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BoxDrive\Box\TORAY-C2-IN-滋賀：東レ健康保険組合\TORAY-C2-IN-東レ健康保険組合-保健事業G\【申請書】\2024年度\"/>
    </mc:Choice>
  </mc:AlternateContent>
  <xr:revisionPtr revIDLastSave="0" documentId="13_ncr:1_{FD8E3DC2-F3D1-4B8B-A8BA-2DAF8D6C6959}" xr6:coauthVersionLast="47" xr6:coauthVersionMax="47" xr10:uidLastSave="{00000000-0000-0000-0000-000000000000}"/>
  <bookViews>
    <workbookView xWindow="-120" yWindow="-120" windowWidth="20730" windowHeight="11160" xr2:uid="{A1969632-4909-431A-894E-AC30F4245823}"/>
  </bookViews>
  <sheets>
    <sheet name="支払依頼書A事業所" sheetId="28" r:id="rId1"/>
    <sheet name="支払対象者名簿" sheetId="16" r:id="rId2"/>
  </sheets>
  <definedNames>
    <definedName name="_xlnm.Print_Area" localSheetId="0">支払依頼書A事業所!$A$1:$M$42,支払依頼書A事業所!$A$46:$M$107</definedName>
    <definedName name="_xlnm.Print_Area" localSheetId="1">支払対象者名簿!$A$1:$G$33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16" l="1"/>
  <c r="H37" i="28"/>
  <c r="J6" i="28" s="1"/>
</calcChain>
</file>

<file path=xl/sharedStrings.xml><?xml version="1.0" encoding="utf-8"?>
<sst xmlns="http://schemas.openxmlformats.org/spreadsheetml/2006/main" count="107" uniqueCount="88">
  <si>
    <t>カナ</t>
    <phoneticPr fontId="2"/>
  </si>
  <si>
    <t>振込先銀行名</t>
    <rPh sb="0" eb="3">
      <t>フリコミサキ</t>
    </rPh>
    <rPh sb="3" eb="5">
      <t>ギンコウ</t>
    </rPh>
    <rPh sb="5" eb="6">
      <t>メイ</t>
    </rPh>
    <phoneticPr fontId="2"/>
  </si>
  <si>
    <t>支店名</t>
    <rPh sb="0" eb="2">
      <t>シテン</t>
    </rPh>
    <rPh sb="2" eb="3">
      <t>メイ</t>
    </rPh>
    <phoneticPr fontId="2"/>
  </si>
  <si>
    <t>口座種類</t>
    <rPh sb="0" eb="2">
      <t>コウザ</t>
    </rPh>
    <rPh sb="2" eb="4">
      <t>シュルイ</t>
    </rPh>
    <phoneticPr fontId="2"/>
  </si>
  <si>
    <t>口座番号</t>
    <rPh sb="0" eb="2">
      <t>コウザ</t>
    </rPh>
    <rPh sb="2" eb="4">
      <t>バンゴウ</t>
    </rPh>
    <phoneticPr fontId="2"/>
  </si>
  <si>
    <t>口座名義</t>
    <rPh sb="0" eb="2">
      <t>コウザ</t>
    </rPh>
    <rPh sb="2" eb="4">
      <t>メイギ</t>
    </rPh>
    <phoneticPr fontId="2"/>
  </si>
  <si>
    <t>申請事業所名</t>
    <rPh sb="0" eb="2">
      <t>シンセイ</t>
    </rPh>
    <rPh sb="2" eb="5">
      <t>ジギョウショ</t>
    </rPh>
    <rPh sb="5" eb="6">
      <t>メイ</t>
    </rPh>
    <phoneticPr fontId="2"/>
  </si>
  <si>
    <t>普通　・　当座</t>
    <rPh sb="0" eb="2">
      <t>フツウ</t>
    </rPh>
    <rPh sb="5" eb="7">
      <t>トウザ</t>
    </rPh>
    <phoneticPr fontId="2"/>
  </si>
  <si>
    <t>生活習慣病健診（35～39歳）</t>
    <rPh sb="0" eb="2">
      <t>セイカツ</t>
    </rPh>
    <rPh sb="2" eb="4">
      <t>シュウカン</t>
    </rPh>
    <rPh sb="4" eb="5">
      <t>ビョウ</t>
    </rPh>
    <rPh sb="5" eb="7">
      <t>ケンシン</t>
    </rPh>
    <rPh sb="13" eb="14">
      <t>サイ</t>
    </rPh>
    <phoneticPr fontId="2"/>
  </si>
  <si>
    <t>生活習慣病健診（40歳以上）</t>
    <rPh sb="0" eb="2">
      <t>セイカツ</t>
    </rPh>
    <rPh sb="2" eb="4">
      <t>シュウカン</t>
    </rPh>
    <rPh sb="4" eb="5">
      <t>ビョウ</t>
    </rPh>
    <rPh sb="5" eb="7">
      <t>ケンシン</t>
    </rPh>
    <rPh sb="10" eb="11">
      <t>サイ</t>
    </rPh>
    <rPh sb="11" eb="13">
      <t>イジョウ</t>
    </rPh>
    <phoneticPr fontId="2"/>
  </si>
  <si>
    <t>胃がん検診</t>
    <rPh sb="0" eb="1">
      <t>イ</t>
    </rPh>
    <rPh sb="3" eb="5">
      <t>ケンシン</t>
    </rPh>
    <phoneticPr fontId="2"/>
  </si>
  <si>
    <t>大腸がん検診</t>
    <rPh sb="0" eb="2">
      <t>ダイチョウ</t>
    </rPh>
    <rPh sb="4" eb="6">
      <t>ケンシン</t>
    </rPh>
    <phoneticPr fontId="2"/>
  </si>
  <si>
    <t>海外一時帰国時健診</t>
    <rPh sb="0" eb="2">
      <t>カイガイ</t>
    </rPh>
    <rPh sb="2" eb="4">
      <t>イチジ</t>
    </rPh>
    <rPh sb="4" eb="6">
      <t>キコク</t>
    </rPh>
    <rPh sb="6" eb="7">
      <t>ジ</t>
    </rPh>
    <rPh sb="7" eb="9">
      <t>ケンシン</t>
    </rPh>
    <phoneticPr fontId="2"/>
  </si>
  <si>
    <t>担当者氏名および連絡先電話番号</t>
    <rPh sb="0" eb="3">
      <t>タントウシャ</t>
    </rPh>
    <rPh sb="3" eb="5">
      <t>シメイ</t>
    </rPh>
    <rPh sb="8" eb="11">
      <t>レンラクサキ</t>
    </rPh>
    <rPh sb="11" eb="13">
      <t>デンワ</t>
    </rPh>
    <rPh sb="13" eb="15">
      <t>バンゴウ</t>
    </rPh>
    <phoneticPr fontId="2"/>
  </si>
  <si>
    <t>受　　　　理</t>
    <rPh sb="0" eb="1">
      <t>ウケ</t>
    </rPh>
    <rPh sb="5" eb="6">
      <t>リ</t>
    </rPh>
    <phoneticPr fontId="2"/>
  </si>
  <si>
    <t>　担当者氏名：　　　　　　　　　　　　　　　　　　　　　　TEL:　</t>
    <rPh sb="1" eb="4">
      <t>タントウシャ</t>
    </rPh>
    <rPh sb="4" eb="6">
      <t>シメイ</t>
    </rPh>
    <phoneticPr fontId="2"/>
  </si>
  <si>
    <t>人間ドック（35～39歳）</t>
    <rPh sb="0" eb="5">
      <t>ニンゲン</t>
    </rPh>
    <rPh sb="11" eb="12">
      <t>サイ</t>
    </rPh>
    <phoneticPr fontId="2"/>
  </si>
  <si>
    <t>人間ドック（40歳以上）</t>
    <rPh sb="0" eb="5">
      <t>ニンゲン</t>
    </rPh>
    <rPh sb="8" eb="11">
      <t>サイイジョウ</t>
    </rPh>
    <phoneticPr fontId="2"/>
  </si>
  <si>
    <t>乳がん検診</t>
    <rPh sb="0" eb="1">
      <t>ニュウ</t>
    </rPh>
    <rPh sb="3" eb="5">
      <t>ケンシン</t>
    </rPh>
    <phoneticPr fontId="2"/>
  </si>
  <si>
    <t>子宮頸がん検診</t>
    <rPh sb="0" eb="2">
      <t>シキュウ</t>
    </rPh>
    <rPh sb="2" eb="3">
      <t>ケイ</t>
    </rPh>
    <rPh sb="5" eb="7">
      <t>ケンシン</t>
    </rPh>
    <phoneticPr fontId="2"/>
  </si>
  <si>
    <t>本人：</t>
    <rPh sb="0" eb="2">
      <t>ホンニン</t>
    </rPh>
    <phoneticPr fontId="2"/>
  </si>
  <si>
    <t>家族：</t>
    <rPh sb="0" eb="2">
      <t>カゾク</t>
    </rPh>
    <phoneticPr fontId="2"/>
  </si>
  <si>
    <t>海外帰国時健診</t>
    <rPh sb="0" eb="2">
      <t>カイガイ</t>
    </rPh>
    <rPh sb="2" eb="4">
      <t>キコク</t>
    </rPh>
    <rPh sb="4" eb="5">
      <t>ジ</t>
    </rPh>
    <rPh sb="5" eb="7">
      <t>ケンシン</t>
    </rPh>
    <phoneticPr fontId="2"/>
  </si>
  <si>
    <t>支払合計</t>
    <rPh sb="0" eb="2">
      <t>シハライ</t>
    </rPh>
    <rPh sb="2" eb="4">
      <t>ゴウケイ</t>
    </rPh>
    <phoneticPr fontId="2"/>
  </si>
  <si>
    <t>インフルエンザ予防接種費用</t>
    <rPh sb="7" eb="9">
      <t>ヨボウ</t>
    </rPh>
    <rPh sb="9" eb="11">
      <t>セッシュ</t>
    </rPh>
    <rPh sb="11" eb="13">
      <t>ヒヨウ</t>
    </rPh>
    <phoneticPr fontId="2"/>
  </si>
  <si>
    <t>支　払　先  情　報</t>
    <rPh sb="0" eb="1">
      <t>シ</t>
    </rPh>
    <rPh sb="2" eb="3">
      <t>フツ</t>
    </rPh>
    <rPh sb="4" eb="5">
      <t>サキ</t>
    </rPh>
    <rPh sb="7" eb="8">
      <t>ジョウ</t>
    </rPh>
    <rPh sb="9" eb="10">
      <t>ホウ</t>
    </rPh>
    <phoneticPr fontId="2"/>
  </si>
  <si>
    <t>生活習慣病健診（34歳以下）
※尿酸・クレアチニン・眼底検査</t>
    <rPh sb="0" eb="2">
      <t>セイカツ</t>
    </rPh>
    <rPh sb="2" eb="4">
      <t>シュウカン</t>
    </rPh>
    <rPh sb="4" eb="5">
      <t>ビョウ</t>
    </rPh>
    <rPh sb="5" eb="7">
      <t>ケンシン</t>
    </rPh>
    <rPh sb="10" eb="13">
      <t>サイイカ</t>
    </rPh>
    <rPh sb="16" eb="18">
      <t>ニョウサン</t>
    </rPh>
    <rPh sb="26" eb="28">
      <t>ガンテイ</t>
    </rPh>
    <rPh sb="28" eb="30">
      <t>ケンサ</t>
    </rPh>
    <phoneticPr fontId="2"/>
  </si>
  <si>
    <t>　記入方法などの注意事項を次頁に記載しておりますので、ご確認願います。</t>
    <rPh sb="1" eb="3">
      <t>キニュウ</t>
    </rPh>
    <rPh sb="3" eb="5">
      <t>ホウホウ</t>
    </rPh>
    <rPh sb="8" eb="10">
      <t>チュウイ</t>
    </rPh>
    <rPh sb="10" eb="12">
      <t>ジコウ</t>
    </rPh>
    <rPh sb="13" eb="15">
      <t>ジページ</t>
    </rPh>
    <rPh sb="16" eb="18">
      <t>キサイ</t>
    </rPh>
    <rPh sb="28" eb="30">
      <t>カクニン</t>
    </rPh>
    <rPh sb="30" eb="31">
      <t>ネガ</t>
    </rPh>
    <phoneticPr fontId="2"/>
  </si>
  <si>
    <t xml:space="preserve">    申請年月日　　　　　　　　　　　　　年　　　　　月　　　　　日</t>
    <rPh sb="4" eb="6">
      <t>シンセイ</t>
    </rPh>
    <rPh sb="6" eb="9">
      <t>ネンガッピ</t>
    </rPh>
    <rPh sb="22" eb="23">
      <t>ネン</t>
    </rPh>
    <rPh sb="28" eb="29">
      <t>ガツ</t>
    </rPh>
    <rPh sb="34" eb="35">
      <t>ヒ</t>
    </rPh>
    <phoneticPr fontId="2"/>
  </si>
  <si>
    <t>支払対象者名簿</t>
    <rPh sb="0" eb="2">
      <t>シハラ</t>
    </rPh>
    <rPh sb="2" eb="5">
      <t>タイショウシャ</t>
    </rPh>
    <rPh sb="5" eb="7">
      <t>メイボ</t>
    </rPh>
    <phoneticPr fontId="11"/>
  </si>
  <si>
    <t>No．</t>
    <phoneticPr fontId="11"/>
  </si>
  <si>
    <t>補助金項目</t>
    <rPh sb="0" eb="3">
      <t>ホジョキン</t>
    </rPh>
    <rPh sb="3" eb="5">
      <t>コウモク</t>
    </rPh>
    <phoneticPr fontId="11"/>
  </si>
  <si>
    <t>被保険者証番号</t>
    <rPh sb="0" eb="4">
      <t>ヒホケンシャ</t>
    </rPh>
    <rPh sb="4" eb="5">
      <t>ショウ</t>
    </rPh>
    <rPh sb="5" eb="7">
      <t>バンゴウ</t>
    </rPh>
    <phoneticPr fontId="11"/>
  </si>
  <si>
    <t>氏名</t>
    <rPh sb="0" eb="2">
      <t>シメイ</t>
    </rPh>
    <phoneticPr fontId="11"/>
  </si>
  <si>
    <t>健保負担額（円）</t>
    <rPh sb="0" eb="2">
      <t>ケンポ</t>
    </rPh>
    <rPh sb="2" eb="4">
      <t>フタン</t>
    </rPh>
    <rPh sb="4" eb="5">
      <t>ガク</t>
    </rPh>
    <rPh sb="6" eb="7">
      <t>エン</t>
    </rPh>
    <phoneticPr fontId="11"/>
  </si>
  <si>
    <t>合　計</t>
    <rPh sb="0" eb="1">
      <t>アイ</t>
    </rPh>
    <rPh sb="2" eb="3">
      <t>ケイ</t>
    </rPh>
    <phoneticPr fontId="11"/>
  </si>
  <si>
    <t>※  受診者が、20名を超過する場合は、別途本データを登録いただいたEXCELファイルを送付願います。</t>
    <rPh sb="3" eb="6">
      <t>ジュシンシャ</t>
    </rPh>
    <rPh sb="10" eb="11">
      <t>メイ</t>
    </rPh>
    <rPh sb="12" eb="14">
      <t>チョウカ</t>
    </rPh>
    <rPh sb="16" eb="18">
      <t>バアイ</t>
    </rPh>
    <rPh sb="20" eb="22">
      <t>ベット</t>
    </rPh>
    <rPh sb="22" eb="23">
      <t>ホン</t>
    </rPh>
    <rPh sb="27" eb="29">
      <t>トウロク</t>
    </rPh>
    <rPh sb="44" eb="47">
      <t>ソウフネガ</t>
    </rPh>
    <phoneticPr fontId="11"/>
  </si>
  <si>
    <t>生活習慣病健診（40歳以上）</t>
    <rPh sb="0" eb="2">
      <t>セイカツ</t>
    </rPh>
    <rPh sb="2" eb="4">
      <t>シュウカン</t>
    </rPh>
    <rPh sb="4" eb="5">
      <t>ビョウ</t>
    </rPh>
    <rPh sb="5" eb="7">
      <t>ケンシン</t>
    </rPh>
    <rPh sb="10" eb="13">
      <t>サイイジョウ</t>
    </rPh>
    <phoneticPr fontId="11"/>
  </si>
  <si>
    <t>生活習慣病健診（35～39歳）</t>
    <rPh sb="0" eb="2">
      <t>セイカツ</t>
    </rPh>
    <rPh sb="2" eb="4">
      <t>シュウカン</t>
    </rPh>
    <rPh sb="4" eb="5">
      <t>ビョウ</t>
    </rPh>
    <rPh sb="5" eb="7">
      <t>ケンシン</t>
    </rPh>
    <rPh sb="13" eb="14">
      <t>サイ</t>
    </rPh>
    <phoneticPr fontId="11"/>
  </si>
  <si>
    <t>生活習慣病健診（34歳以下）</t>
    <rPh sb="0" eb="2">
      <t>セイカツ</t>
    </rPh>
    <rPh sb="2" eb="4">
      <t>シュウカン</t>
    </rPh>
    <rPh sb="4" eb="5">
      <t>ビョウ</t>
    </rPh>
    <rPh sb="5" eb="7">
      <t>ケンシン</t>
    </rPh>
    <rPh sb="10" eb="13">
      <t>サイイカ</t>
    </rPh>
    <phoneticPr fontId="11"/>
  </si>
  <si>
    <t>人間ドック（40歳以上）</t>
    <rPh sb="0" eb="2">
      <t>ニンゲン</t>
    </rPh>
    <rPh sb="8" eb="11">
      <t>サイイジョウ</t>
    </rPh>
    <phoneticPr fontId="11"/>
  </si>
  <si>
    <t>人間ドック　初回・節目健診（40歳以上）</t>
    <rPh sb="0" eb="2">
      <t>ニンゲン</t>
    </rPh>
    <rPh sb="6" eb="8">
      <t>ショカイ</t>
    </rPh>
    <rPh sb="9" eb="11">
      <t>フシメ</t>
    </rPh>
    <rPh sb="11" eb="13">
      <t>ケンシン</t>
    </rPh>
    <rPh sb="16" eb="19">
      <t>サイイジョウ</t>
    </rPh>
    <phoneticPr fontId="11"/>
  </si>
  <si>
    <t>人間ドック（35～39歳）</t>
    <rPh sb="0" eb="2">
      <t>ニンゲン</t>
    </rPh>
    <rPh sb="11" eb="12">
      <t>サイ</t>
    </rPh>
    <phoneticPr fontId="11"/>
  </si>
  <si>
    <t>人間ドック　初回健診（35～39歳）</t>
    <rPh sb="0" eb="2">
      <t>ニンゲン</t>
    </rPh>
    <rPh sb="6" eb="8">
      <t>ショカイ</t>
    </rPh>
    <rPh sb="8" eb="10">
      <t>ケンシン</t>
    </rPh>
    <rPh sb="16" eb="17">
      <t>サイ</t>
    </rPh>
    <phoneticPr fontId="11"/>
  </si>
  <si>
    <t>被扶養者健診（35～39歳）</t>
    <rPh sb="0" eb="4">
      <t>ヒフ</t>
    </rPh>
    <rPh sb="4" eb="6">
      <t>ケンシン</t>
    </rPh>
    <rPh sb="12" eb="13">
      <t>サイ</t>
    </rPh>
    <phoneticPr fontId="11"/>
  </si>
  <si>
    <t>被扶養者健診（40歳以上）</t>
    <rPh sb="0" eb="4">
      <t>ヒフ</t>
    </rPh>
    <rPh sb="4" eb="6">
      <t>ケンシン</t>
    </rPh>
    <rPh sb="9" eb="12">
      <t>サイイジョウ</t>
    </rPh>
    <phoneticPr fontId="11"/>
  </si>
  <si>
    <t>乳がん検診</t>
    <rPh sb="0" eb="1">
      <t>ニュウ</t>
    </rPh>
    <rPh sb="3" eb="5">
      <t>ケンシン</t>
    </rPh>
    <phoneticPr fontId="11"/>
  </si>
  <si>
    <t>子宮頸がん検診</t>
    <rPh sb="0" eb="2">
      <t>シキュウ</t>
    </rPh>
    <rPh sb="2" eb="3">
      <t>ケイ</t>
    </rPh>
    <rPh sb="5" eb="7">
      <t>ケンシン</t>
    </rPh>
    <phoneticPr fontId="11"/>
  </si>
  <si>
    <t>胃がん検診</t>
    <rPh sb="0" eb="1">
      <t>イ</t>
    </rPh>
    <rPh sb="3" eb="5">
      <t>ケンシン</t>
    </rPh>
    <phoneticPr fontId="11"/>
  </si>
  <si>
    <t>大腸がん検診</t>
    <rPh sb="0" eb="2">
      <t>ダイチョウ</t>
    </rPh>
    <rPh sb="4" eb="6">
      <t>ケンシン</t>
    </rPh>
    <phoneticPr fontId="11"/>
  </si>
  <si>
    <t>C型肝炎検査</t>
    <rPh sb="1" eb="2">
      <t>ガタ</t>
    </rPh>
    <rPh sb="2" eb="4">
      <t>カンエン</t>
    </rPh>
    <rPh sb="4" eb="6">
      <t>ケンサ</t>
    </rPh>
    <phoneticPr fontId="11"/>
  </si>
  <si>
    <t>インフルエンザ接種</t>
    <rPh sb="7" eb="9">
      <t>セッシュ</t>
    </rPh>
    <phoneticPr fontId="11"/>
  </si>
  <si>
    <t>海外健康診査</t>
    <rPh sb="0" eb="2">
      <t>カイガイ</t>
    </rPh>
    <rPh sb="2" eb="4">
      <t>ケンコウ</t>
    </rPh>
    <rPh sb="4" eb="6">
      <t>シンサ</t>
    </rPh>
    <phoneticPr fontId="11"/>
  </si>
  <si>
    <t>海外一時帰国健診</t>
    <rPh sb="0" eb="2">
      <t>カイガイ</t>
    </rPh>
    <rPh sb="2" eb="4">
      <t>イチジ</t>
    </rPh>
    <rPh sb="4" eb="6">
      <t>キコク</t>
    </rPh>
    <rPh sb="6" eb="8">
      <t>ケンシン</t>
    </rPh>
    <phoneticPr fontId="11"/>
  </si>
  <si>
    <t>海外帰国時健診</t>
    <rPh sb="0" eb="2">
      <t>カイガイ</t>
    </rPh>
    <rPh sb="2" eb="4">
      <t>キコク</t>
    </rPh>
    <rPh sb="4" eb="5">
      <t>ジ</t>
    </rPh>
    <rPh sb="5" eb="7">
      <t>ケンシン</t>
    </rPh>
    <phoneticPr fontId="11"/>
  </si>
  <si>
    <t>特定保健指導</t>
    <rPh sb="0" eb="2">
      <t>トクテイ</t>
    </rPh>
    <rPh sb="2" eb="4">
      <t>ホケン</t>
    </rPh>
    <rPh sb="4" eb="6">
      <t>シドウ</t>
    </rPh>
    <phoneticPr fontId="11"/>
  </si>
  <si>
    <t>XMLデータ提供料</t>
    <rPh sb="6" eb="8">
      <t>テイキョウ</t>
    </rPh>
    <rPh sb="8" eb="9">
      <t>リョウ</t>
    </rPh>
    <phoneticPr fontId="11"/>
  </si>
  <si>
    <t>禁煙外来費用補助</t>
    <rPh sb="0" eb="2">
      <t>キンエン</t>
    </rPh>
    <rPh sb="2" eb="4">
      <t>ガイライ</t>
    </rPh>
    <rPh sb="4" eb="6">
      <t>ヒヨウ</t>
    </rPh>
    <rPh sb="6" eb="8">
      <t>ホジョ</t>
    </rPh>
    <phoneticPr fontId="11"/>
  </si>
  <si>
    <t>生
活
習
慣
病
健
診</t>
    <rPh sb="0" eb="1">
      <t>セイ</t>
    </rPh>
    <rPh sb="2" eb="3">
      <t>カツ</t>
    </rPh>
    <rPh sb="4" eb="5">
      <t>シュウ</t>
    </rPh>
    <rPh sb="6" eb="7">
      <t>カン</t>
    </rPh>
    <rPh sb="8" eb="9">
      <t>ビョウ</t>
    </rPh>
    <rPh sb="10" eb="11">
      <t>ケン</t>
    </rPh>
    <rPh sb="12" eb="13">
      <t>シン</t>
    </rPh>
    <phoneticPr fontId="2"/>
  </si>
  <si>
    <t>人
間
ド
ッ
ク</t>
    <rPh sb="0" eb="1">
      <t>ヒト</t>
    </rPh>
    <rPh sb="2" eb="3">
      <t>アイダ</t>
    </rPh>
    <phoneticPr fontId="2"/>
  </si>
  <si>
    <t>健診データ（XMLデータ）提供料</t>
    <rPh sb="0" eb="2">
      <t>ケンシン</t>
    </rPh>
    <rPh sb="13" eb="15">
      <t>テイキョウ</t>
    </rPh>
    <rPh sb="15" eb="16">
      <t>リョウ</t>
    </rPh>
    <phoneticPr fontId="2"/>
  </si>
  <si>
    <t>円</t>
    <rPh sb="0" eb="1">
      <t>エン</t>
    </rPh>
    <phoneticPr fontId="2"/>
  </si>
  <si>
    <t>申請する項目に〇を記入</t>
    <phoneticPr fontId="2"/>
  </si>
  <si>
    <t>特定保健指導</t>
    <rPh sb="0" eb="2">
      <t>トクテイ</t>
    </rPh>
    <rPh sb="2" eb="4">
      <t>ホケン</t>
    </rPh>
    <rPh sb="4" eb="6">
      <t>シドウ</t>
    </rPh>
    <phoneticPr fontId="2"/>
  </si>
  <si>
    <t>合　　計</t>
    <rPh sb="0" eb="1">
      <t>ゴウ</t>
    </rPh>
    <rPh sb="3" eb="4">
      <t>ケイ</t>
    </rPh>
    <phoneticPr fontId="2"/>
  </si>
  <si>
    <t>海外健康診査（海外受診）</t>
    <rPh sb="0" eb="2">
      <t>カイガイ</t>
    </rPh>
    <rPh sb="2" eb="4">
      <t>ケンコウ</t>
    </rPh>
    <rPh sb="4" eb="6">
      <t>シンサ</t>
    </rPh>
    <rPh sb="7" eb="9">
      <t>カイガイ</t>
    </rPh>
    <rPh sb="9" eb="11">
      <t>ジュシン</t>
    </rPh>
    <phoneticPr fontId="2"/>
  </si>
  <si>
    <t>【上限額】</t>
    <phoneticPr fontId="2"/>
  </si>
  <si>
    <t>人間ドック　初回受診・節目健診（40歳以上）</t>
    <rPh sb="0" eb="5">
      <t>ニンゲン</t>
    </rPh>
    <rPh sb="6" eb="8">
      <t>ショカイ</t>
    </rPh>
    <rPh sb="8" eb="10">
      <t>ジュシン</t>
    </rPh>
    <rPh sb="11" eb="13">
      <t>フシメ</t>
    </rPh>
    <rPh sb="13" eb="15">
      <t>ケンシン</t>
    </rPh>
    <rPh sb="18" eb="21">
      <t>サイイジョウ</t>
    </rPh>
    <phoneticPr fontId="2"/>
  </si>
  <si>
    <t>人間ドック　初回受診（35～39歳）</t>
    <rPh sb="0" eb="5">
      <t>ニンゲン</t>
    </rPh>
    <rPh sb="6" eb="8">
      <t>ショカイ</t>
    </rPh>
    <rPh sb="8" eb="10">
      <t>ジュシン</t>
    </rPh>
    <rPh sb="16" eb="17">
      <t>サイ</t>
    </rPh>
    <phoneticPr fontId="2"/>
  </si>
  <si>
    <t>2,000円/世帯</t>
    <rPh sb="5" eb="6">
      <t>エン</t>
    </rPh>
    <rPh sb="7" eb="9">
      <t>セタイ</t>
    </rPh>
    <phoneticPr fontId="2"/>
  </si>
  <si>
    <t>4,000円/名</t>
  </si>
  <si>
    <t>1,500円/名</t>
  </si>
  <si>
    <t>2,000円/名</t>
  </si>
  <si>
    <t>50,000円/名</t>
  </si>
  <si>
    <t>15,000円/名</t>
  </si>
  <si>
    <t>30,000円/名</t>
  </si>
  <si>
    <t>2,500円/名</t>
  </si>
  <si>
    <t>健診実費1/2
もしくは3,000円/名
の低い額</t>
    <rPh sb="22" eb="23">
      <t>ヒク</t>
    </rPh>
    <rPh sb="24" eb="25">
      <t>ガク</t>
    </rPh>
    <phoneticPr fontId="2"/>
  </si>
  <si>
    <t>1,600円/名</t>
    <phoneticPr fontId="2"/>
  </si>
  <si>
    <t>全額補助</t>
    <rPh sb="0" eb="2">
      <t>ゼンガク</t>
    </rPh>
    <rPh sb="2" eb="4">
      <t>ホジョ</t>
    </rPh>
    <phoneticPr fontId="2"/>
  </si>
  <si>
    <t>C型肝炎検査（40歳到達時）</t>
    <rPh sb="1" eb="2">
      <t>ガタ</t>
    </rPh>
    <rPh sb="2" eb="4">
      <t>カンエン</t>
    </rPh>
    <rPh sb="4" eb="6">
      <t>ケンサ</t>
    </rPh>
    <rPh sb="9" eb="10">
      <t>サイ</t>
    </rPh>
    <rPh sb="10" eb="12">
      <t>トウタツ</t>
    </rPh>
    <rPh sb="12" eb="13">
      <t>ジ</t>
    </rPh>
    <phoneticPr fontId="2"/>
  </si>
  <si>
    <t>オ
プ
シ
ョ
ン
検
査</t>
    <rPh sb="10" eb="11">
      <t>ケン</t>
    </rPh>
    <rPh sb="12" eb="13">
      <t>サ</t>
    </rPh>
    <phoneticPr fontId="2"/>
  </si>
  <si>
    <t>海
外
健
診</t>
    <rPh sb="0" eb="1">
      <t>ウミ</t>
    </rPh>
    <rPh sb="2" eb="3">
      <t>ガイ</t>
    </rPh>
    <rPh sb="4" eb="5">
      <t>ケン</t>
    </rPh>
    <rPh sb="6" eb="7">
      <t>シン</t>
    </rPh>
    <phoneticPr fontId="2"/>
  </si>
  <si>
    <t>事 業 所 立 替 ・ 医 療 機 関 支 払 用</t>
    <rPh sb="0" eb="1">
      <t>コト</t>
    </rPh>
    <rPh sb="2" eb="3">
      <t>ゴウ</t>
    </rPh>
    <rPh sb="4" eb="5">
      <t>ショ</t>
    </rPh>
    <rPh sb="6" eb="7">
      <t>タチ</t>
    </rPh>
    <rPh sb="8" eb="9">
      <t>タイ</t>
    </rPh>
    <rPh sb="12" eb="13">
      <t>イ</t>
    </rPh>
    <rPh sb="14" eb="15">
      <t>リョウ</t>
    </rPh>
    <rPh sb="16" eb="17">
      <t>キ</t>
    </rPh>
    <rPh sb="18" eb="19">
      <t>カン</t>
    </rPh>
    <rPh sb="20" eb="21">
      <t>シ</t>
    </rPh>
    <rPh sb="22" eb="23">
      <t>フツ</t>
    </rPh>
    <rPh sb="24" eb="25">
      <t>ヨウ</t>
    </rPh>
    <phoneticPr fontId="2"/>
  </si>
  <si>
    <r>
      <t>保健事業費支払依頼書　</t>
    </r>
    <r>
      <rPr>
        <b/>
        <u/>
        <sz val="24"/>
        <color theme="1"/>
        <rFont val="Meiryo UI"/>
        <family val="3"/>
        <charset val="128"/>
      </rPr>
      <t>【A. 事業所が申請する保健事業費】</t>
    </r>
    <rPh sb="0" eb="1">
      <t>ホ</t>
    </rPh>
    <rPh sb="1" eb="2">
      <t>ケン</t>
    </rPh>
    <rPh sb="2" eb="3">
      <t>コト</t>
    </rPh>
    <rPh sb="3" eb="4">
      <t>ギョウ</t>
    </rPh>
    <rPh sb="4" eb="5">
      <t>ヒ</t>
    </rPh>
    <rPh sb="5" eb="6">
      <t>シ</t>
    </rPh>
    <rPh sb="6" eb="7">
      <t>フツ</t>
    </rPh>
    <rPh sb="7" eb="8">
      <t>イ</t>
    </rPh>
    <rPh sb="8" eb="9">
      <t>ライ</t>
    </rPh>
    <rPh sb="9" eb="10">
      <t>ショ</t>
    </rPh>
    <phoneticPr fontId="2"/>
  </si>
  <si>
    <t>金 額</t>
    <rPh sb="0" eb="1">
      <t>キン</t>
    </rPh>
    <rPh sb="2" eb="3">
      <t>ガク</t>
    </rPh>
    <phoneticPr fontId="2"/>
  </si>
  <si>
    <t>補 助 金 項 目</t>
    <rPh sb="0" eb="1">
      <t>ホ</t>
    </rPh>
    <rPh sb="2" eb="3">
      <t>スケ</t>
    </rPh>
    <rPh sb="4" eb="5">
      <t>キン</t>
    </rPh>
    <rPh sb="6" eb="7">
      <t>コウ</t>
    </rPh>
    <rPh sb="8" eb="9">
      <t>メ</t>
    </rPh>
    <phoneticPr fontId="2"/>
  </si>
  <si>
    <t>健 保 記 入 欄</t>
    <rPh sb="0" eb="1">
      <t>ケン</t>
    </rPh>
    <rPh sb="2" eb="3">
      <t>ホ</t>
    </rPh>
    <rPh sb="4" eb="5">
      <t>キ</t>
    </rPh>
    <rPh sb="6" eb="7">
      <t>イ</t>
    </rPh>
    <rPh sb="8" eb="9">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</si>
</sst>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游ゴシック"/>
      <family val="2"/>
      <charset val="128"/>
      <scheme val="minor"/>
    </font>
    <font>
      <sz val="12"/>
      <color theme="1"/>
      <name val="Meiryo UI"/>
      <family val="3"/>
      <charset val="128"/>
    </font>
    <font>
      <sz val="6"/>
      <name val="游ゴシック"/>
      <family val="2"/>
      <charset val="128"/>
      <scheme val="minor"/>
    </font>
    <font>
      <sz val="13"/>
      <color theme="1"/>
      <name val="Meiryo UI"/>
      <family val="3"/>
      <charset val="128"/>
    </font>
    <font>
      <b/>
      <sz val="12"/>
      <color theme="1"/>
      <name val="Meiryo UI"/>
      <family val="3"/>
      <charset val="128"/>
    </font>
    <font>
      <b/>
      <sz val="28"/>
      <color theme="1"/>
      <name val="Meiryo UI"/>
      <family val="3"/>
      <charset val="128"/>
    </font>
    <font>
      <sz val="14"/>
      <color theme="1"/>
      <name val="Meiryo UI"/>
      <family val="3"/>
      <charset val="128"/>
    </font>
    <font>
      <b/>
      <sz val="14"/>
      <color theme="1"/>
      <name val="Meiryo UI"/>
      <family val="3"/>
      <charset val="128"/>
    </font>
    <font>
      <sz val="11"/>
      <name val="Meiryo UI"/>
      <family val="3"/>
      <charset val="128"/>
    </font>
    <font>
      <u/>
      <sz val="12"/>
      <name val="Meiryo UI"/>
      <family val="3"/>
      <charset val="128"/>
    </font>
    <font>
      <sz val="24"/>
      <name val="Meiryo UI"/>
      <family val="3"/>
      <charset val="128"/>
    </font>
    <font>
      <sz val="6"/>
      <name val="ＭＳ Ｐゴシック"/>
      <family val="3"/>
      <charset val="128"/>
    </font>
    <font>
      <sz val="14"/>
      <name val="Meiryo UI"/>
      <family val="3"/>
      <charset val="128"/>
    </font>
    <font>
      <b/>
      <sz val="14"/>
      <name val="Meiryo UI"/>
      <family val="3"/>
      <charset val="128"/>
    </font>
    <font>
      <b/>
      <sz val="24"/>
      <color theme="1"/>
      <name val="Meiryo UI"/>
      <family val="3"/>
      <charset val="128"/>
    </font>
    <font>
      <sz val="10"/>
      <name val="Meiryo UI"/>
      <family val="3"/>
      <charset val="128"/>
    </font>
    <font>
      <sz val="12.5"/>
      <color theme="1"/>
      <name val="Meiryo UI"/>
      <family val="3"/>
      <charset val="128"/>
    </font>
    <font>
      <sz val="12.5"/>
      <color theme="1"/>
      <name val="游ゴシック"/>
      <family val="2"/>
      <charset val="128"/>
      <scheme val="minor"/>
    </font>
    <font>
      <b/>
      <u/>
      <sz val="24"/>
      <color theme="1"/>
      <name val="Meiryo UI"/>
      <family val="3"/>
      <charset val="128"/>
    </font>
    <font>
      <b/>
      <sz val="16"/>
      <color theme="1"/>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s>
  <cellStyleXfs count="1">
    <xf numFmtId="0" fontId="0" fillId="0" borderId="0">
      <alignment vertical="center"/>
    </xf>
  </cellStyleXfs>
  <cellXfs count="15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1" fillId="0" borderId="0" xfId="0" applyFont="1" applyBorder="1" applyAlignment="1">
      <alignment vertical="center"/>
    </xf>
    <xf numFmtId="0" fontId="1" fillId="0" borderId="0" xfId="0" applyFont="1" applyBorder="1">
      <alignment vertical="center"/>
    </xf>
    <xf numFmtId="0" fontId="4" fillId="0" borderId="0" xfId="0" applyFont="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6" fillId="0" borderId="49" xfId="0" applyFont="1" applyBorder="1">
      <alignment vertical="center"/>
    </xf>
    <xf numFmtId="0" fontId="6" fillId="0" borderId="48" xfId="0" applyFont="1" applyBorder="1">
      <alignment vertical="center"/>
    </xf>
    <xf numFmtId="0" fontId="6" fillId="0" borderId="50" xfId="0" applyFont="1" applyBorder="1">
      <alignment vertical="center"/>
    </xf>
    <xf numFmtId="0" fontId="8" fillId="0" borderId="0" xfId="0" applyFont="1" applyAlignment="1"/>
    <xf numFmtId="0" fontId="8" fillId="0" borderId="0" xfId="0" applyFont="1" applyAlignment="1">
      <alignment horizontal="center"/>
    </xf>
    <xf numFmtId="0" fontId="9" fillId="0" borderId="0" xfId="0" applyFont="1" applyAlignment="1"/>
    <xf numFmtId="0" fontId="12" fillId="0" borderId="0" xfId="0" applyFont="1" applyAlignment="1">
      <alignment horizontal="center" vertical="center"/>
    </xf>
    <xf numFmtId="0" fontId="12" fillId="0" borderId="22" xfId="0" applyFont="1" applyBorder="1" applyAlignment="1">
      <alignment horizontal="center" vertical="center"/>
    </xf>
    <xf numFmtId="0" fontId="12" fillId="0" borderId="44" xfId="0" applyFont="1" applyBorder="1" applyAlignment="1">
      <alignment horizontal="center" vertical="center"/>
    </xf>
    <xf numFmtId="0" fontId="12" fillId="0" borderId="52" xfId="0" applyFont="1" applyBorder="1" applyAlignment="1">
      <alignment horizontal="center" vertical="center"/>
    </xf>
    <xf numFmtId="0" fontId="8" fillId="0" borderId="45" xfId="0"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xf numFmtId="0" fontId="8" fillId="0" borderId="46" xfId="0" applyFont="1" applyBorder="1" applyAlignment="1"/>
    <xf numFmtId="0" fontId="8" fillId="0" borderId="53" xfId="0" applyFont="1" applyBorder="1" applyAlignment="1">
      <alignment horizontal="center" vertical="center"/>
    </xf>
    <xf numFmtId="0" fontId="8" fillId="0" borderId="54" xfId="0" applyFont="1" applyBorder="1" applyAlignment="1"/>
    <xf numFmtId="0" fontId="8" fillId="0" borderId="31" xfId="0" applyFont="1" applyBorder="1" applyAlignment="1">
      <alignment horizontal="center" vertical="center"/>
    </xf>
    <xf numFmtId="0" fontId="8" fillId="0" borderId="55" xfId="0" applyFont="1" applyBorder="1" applyAlignment="1">
      <alignment horizontal="center"/>
    </xf>
    <xf numFmtId="0" fontId="8" fillId="0" borderId="55" xfId="0" applyFont="1" applyBorder="1" applyAlignment="1"/>
    <xf numFmtId="0" fontId="8" fillId="2" borderId="51" xfId="0" applyFont="1" applyFill="1" applyBorder="1" applyAlignment="1"/>
    <xf numFmtId="0" fontId="13" fillId="0" borderId="0" xfId="0" applyFont="1" applyAlignment="1">
      <alignment horizontal="left"/>
    </xf>
    <xf numFmtId="0" fontId="0" fillId="0" borderId="0" xfId="0" applyAlignment="1"/>
    <xf numFmtId="0" fontId="8" fillId="0" borderId="4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15" fillId="0" borderId="46" xfId="0" applyFont="1" applyBorder="1" applyAlignment="1">
      <alignment horizontal="center" vertical="center" wrapText="1"/>
    </xf>
    <xf numFmtId="0" fontId="15" fillId="0" borderId="52" xfId="0" applyFont="1" applyBorder="1" applyAlignment="1">
      <alignment horizontal="center" vertical="center" wrapText="1"/>
    </xf>
    <xf numFmtId="0" fontId="6" fillId="3" borderId="47" xfId="0" applyFont="1" applyFill="1" applyBorder="1" applyAlignment="1">
      <alignment horizontal="center" vertical="center"/>
    </xf>
    <xf numFmtId="0" fontId="6" fillId="0" borderId="32" xfId="0" applyFont="1" applyBorder="1" applyAlignment="1">
      <alignment horizontal="center" vertical="center"/>
    </xf>
    <xf numFmtId="0" fontId="6" fillId="3" borderId="48" xfId="0" applyFont="1" applyFill="1" applyBorder="1" applyAlignment="1">
      <alignment horizontal="center" vertical="center"/>
    </xf>
    <xf numFmtId="0" fontId="6" fillId="0" borderId="3" xfId="0" applyFont="1" applyBorder="1" applyAlignment="1">
      <alignment horizontal="center" vertical="center"/>
    </xf>
    <xf numFmtId="0" fontId="6" fillId="0" borderId="33" xfId="0" applyFont="1" applyBorder="1" applyAlignment="1">
      <alignment horizontal="center" vertical="center" wrapText="1"/>
    </xf>
    <xf numFmtId="0" fontId="6" fillId="0" borderId="36" xfId="0" applyFont="1" applyBorder="1" applyAlignment="1">
      <alignment horizontal="left" vertical="center"/>
    </xf>
    <xf numFmtId="0" fontId="6" fillId="0" borderId="71" xfId="0" applyFont="1" applyBorder="1" applyAlignment="1">
      <alignment horizontal="center" vertical="center"/>
    </xf>
    <xf numFmtId="0" fontId="6" fillId="0" borderId="7" xfId="0" applyFont="1" applyBorder="1" applyAlignment="1">
      <alignment horizontal="left" vertical="center" wrapText="1"/>
    </xf>
    <xf numFmtId="0" fontId="6" fillId="0" borderId="12" xfId="0" applyFont="1" applyBorder="1" applyAlignment="1">
      <alignment horizontal="left" vertical="center" wrapText="1"/>
    </xf>
    <xf numFmtId="0" fontId="6" fillId="0" borderId="8" xfId="0" applyFont="1" applyBorder="1" applyAlignment="1">
      <alignment horizontal="left" vertical="center" wrapText="1"/>
    </xf>
    <xf numFmtId="176" fontId="6" fillId="0" borderId="7" xfId="0" applyNumberFormat="1" applyFont="1" applyBorder="1" applyAlignment="1">
      <alignment horizontal="center" vertical="center"/>
    </xf>
    <xf numFmtId="176" fontId="6" fillId="0" borderId="8" xfId="0" applyNumberFormat="1"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25"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6" fillId="0" borderId="38" xfId="0" applyFont="1" applyBorder="1" applyAlignment="1">
      <alignment horizontal="center" vertical="center" wrapText="1"/>
    </xf>
    <xf numFmtId="0" fontId="17" fillId="0" borderId="63" xfId="0" applyFont="1" applyBorder="1" applyAlignment="1">
      <alignment horizontal="center" vertical="center"/>
    </xf>
    <xf numFmtId="0" fontId="17" fillId="0" borderId="27" xfId="0" applyFont="1" applyBorder="1" applyAlignment="1">
      <alignment horizontal="center" vertical="center"/>
    </xf>
    <xf numFmtId="0" fontId="6" fillId="0" borderId="63"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wrapText="1"/>
    </xf>
    <xf numFmtId="0" fontId="0" fillId="0" borderId="63" xfId="0" applyBorder="1" applyAlignment="1">
      <alignment horizontal="center" vertical="center"/>
    </xf>
    <xf numFmtId="0" fontId="0" fillId="0" borderId="27" xfId="0" applyBorder="1" applyAlignment="1">
      <alignment horizontal="center" vertical="center"/>
    </xf>
    <xf numFmtId="0" fontId="6" fillId="0" borderId="63" xfId="0" applyFont="1" applyBorder="1" applyAlignment="1">
      <alignment horizontal="center" vertical="center"/>
    </xf>
    <xf numFmtId="0" fontId="6" fillId="0" borderId="4" xfId="0" applyFont="1" applyBorder="1" applyAlignment="1">
      <alignment horizontal="center" vertical="center"/>
    </xf>
    <xf numFmtId="0" fontId="14" fillId="0" borderId="0" xfId="0" applyFont="1" applyAlignment="1">
      <alignment horizontal="center" vertical="center"/>
    </xf>
    <xf numFmtId="0" fontId="7" fillId="3" borderId="48" xfId="0" applyFont="1" applyFill="1" applyBorder="1" applyAlignment="1">
      <alignment horizontal="center" vertical="center"/>
    </xf>
    <xf numFmtId="0" fontId="7" fillId="3" borderId="64" xfId="0" applyFont="1" applyFill="1" applyBorder="1" applyAlignment="1">
      <alignment horizontal="center" vertical="center"/>
    </xf>
    <xf numFmtId="176" fontId="6" fillId="3" borderId="49" xfId="0" applyNumberFormat="1" applyFont="1" applyFill="1" applyBorder="1" applyAlignment="1">
      <alignment horizontal="center" vertical="center"/>
    </xf>
    <xf numFmtId="176" fontId="6" fillId="3" borderId="64" xfId="0" applyNumberFormat="1" applyFont="1" applyFill="1" applyBorder="1" applyAlignment="1">
      <alignment horizontal="center" vertical="center"/>
    </xf>
    <xf numFmtId="0" fontId="6" fillId="3" borderId="49"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50" xfId="0" applyFont="1" applyFill="1" applyBorder="1" applyAlignment="1">
      <alignment horizontal="center" vertical="center"/>
    </xf>
    <xf numFmtId="0" fontId="6" fillId="0" borderId="37" xfId="0" applyFont="1" applyBorder="1" applyAlignment="1">
      <alignment horizontal="center" vertical="center"/>
    </xf>
    <xf numFmtId="0" fontId="6" fillId="0" borderId="12" xfId="0" applyFont="1" applyBorder="1" applyAlignment="1">
      <alignment horizontal="center" vertical="center"/>
    </xf>
    <xf numFmtId="0" fontId="6" fillId="0" borderId="28" xfId="0" applyFont="1" applyBorder="1" applyAlignment="1">
      <alignment horizontal="center" vertical="center"/>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4" xfId="0" applyFont="1" applyBorder="1" applyAlignment="1">
      <alignment horizontal="left" vertical="center"/>
    </xf>
    <xf numFmtId="176" fontId="6" fillId="0" borderId="4" xfId="0" applyNumberFormat="1" applyFont="1" applyBorder="1" applyAlignment="1">
      <alignment horizontal="center" vertical="center"/>
    </xf>
    <xf numFmtId="176" fontId="6" fillId="0" borderId="6" xfId="0" applyNumberFormat="1" applyFont="1" applyBorder="1" applyAlignment="1">
      <alignment horizontal="center"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9" xfId="0" applyFont="1" applyBorder="1" applyAlignment="1">
      <alignment horizontal="left" vertical="center" wrapText="1"/>
    </xf>
    <xf numFmtId="0" fontId="6" fillId="0" borderId="15" xfId="0" applyFont="1" applyBorder="1" applyAlignment="1">
      <alignment horizontal="left" vertical="center"/>
    </xf>
    <xf numFmtId="0" fontId="6" fillId="0" borderId="10" xfId="0" applyFont="1" applyBorder="1" applyAlignment="1">
      <alignment horizontal="left" vertical="center"/>
    </xf>
    <xf numFmtId="0" fontId="6" fillId="0" borderId="7" xfId="0" applyFont="1" applyBorder="1" applyAlignment="1">
      <alignment horizontal="left" vertical="center"/>
    </xf>
    <xf numFmtId="0" fontId="6" fillId="0" borderId="12" xfId="0" applyFont="1" applyBorder="1" applyAlignment="1">
      <alignment horizontal="left" vertical="center"/>
    </xf>
    <xf numFmtId="0" fontId="6" fillId="0" borderId="8" xfId="0" applyFont="1" applyBorder="1" applyAlignment="1">
      <alignment horizontal="left" vertical="center"/>
    </xf>
    <xf numFmtId="176" fontId="6" fillId="0" borderId="9"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6" fillId="0" borderId="1" xfId="0" applyNumberFormat="1" applyFont="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0" fillId="0" borderId="10" xfId="0" applyBorder="1" applyAlignment="1">
      <alignment horizontal="center" vertical="center"/>
    </xf>
    <xf numFmtId="0" fontId="6" fillId="0" borderId="58" xfId="0" applyFont="1" applyBorder="1" applyAlignment="1">
      <alignment horizontal="center" vertical="center"/>
    </xf>
    <xf numFmtId="0" fontId="6" fillId="0" borderId="35" xfId="0" applyFont="1" applyBorder="1" applyAlignment="1">
      <alignment horizontal="center" vertical="center"/>
    </xf>
    <xf numFmtId="0" fontId="0" fillId="0" borderId="34" xfId="0" applyBorder="1" applyAlignment="1">
      <alignment horizontal="center" vertical="center"/>
    </xf>
    <xf numFmtId="0" fontId="6" fillId="0" borderId="2"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0" xfId="0" applyFont="1" applyBorder="1" applyAlignment="1">
      <alignment horizontal="center" vertical="center"/>
    </xf>
    <xf numFmtId="0" fontId="6" fillId="0" borderId="36" xfId="0" applyFont="1" applyBorder="1" applyAlignment="1">
      <alignment horizontal="center" vertical="center"/>
    </xf>
    <xf numFmtId="0" fontId="13" fillId="2" borderId="66" xfId="0" applyFont="1" applyFill="1" applyBorder="1" applyAlignment="1">
      <alignment horizontal="center" vertical="center" wrapText="1" shrinkToFit="1"/>
    </xf>
    <xf numFmtId="0" fontId="13" fillId="2" borderId="51" xfId="0" applyFont="1" applyFill="1" applyBorder="1" applyAlignment="1">
      <alignment horizontal="center" vertical="center" shrinkToFit="1"/>
    </xf>
    <xf numFmtId="0" fontId="6" fillId="0" borderId="23" xfId="0" applyFont="1" applyBorder="1" applyAlignment="1">
      <alignment horizontal="left" vertical="center" wrapText="1"/>
    </xf>
    <xf numFmtId="0" fontId="6" fillId="0" borderId="24" xfId="0" applyFont="1" applyBorder="1" applyAlignment="1">
      <alignment horizontal="left" vertical="center"/>
    </xf>
    <xf numFmtId="0" fontId="6" fillId="0" borderId="56" xfId="0" applyFont="1" applyBorder="1" applyAlignment="1">
      <alignment horizontal="left" vertical="center"/>
    </xf>
    <xf numFmtId="176" fontId="6" fillId="0" borderId="44" xfId="0" applyNumberFormat="1"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7" fillId="2" borderId="62"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4" xfId="0" applyFont="1" applyFill="1" applyBorder="1" applyAlignment="1">
      <alignment horizontal="center" vertical="center"/>
    </xf>
    <xf numFmtId="0" fontId="5" fillId="0" borderId="0" xfId="0" applyFont="1" applyAlignment="1">
      <alignment horizontal="center" vertical="center"/>
    </xf>
    <xf numFmtId="176" fontId="6" fillId="0" borderId="33" xfId="0" applyNumberFormat="1" applyFont="1" applyBorder="1" applyAlignment="1">
      <alignment horizontal="center" vertical="center"/>
    </xf>
    <xf numFmtId="176" fontId="0" fillId="0" borderId="35" xfId="0" applyNumberFormat="1" applyBorder="1" applyAlignment="1">
      <alignment horizontal="center" vertical="center"/>
    </xf>
    <xf numFmtId="0" fontId="19" fillId="2" borderId="61"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43" xfId="0" applyFont="1" applyFill="1" applyBorder="1" applyAlignment="1">
      <alignment horizontal="center" vertical="center"/>
    </xf>
    <xf numFmtId="0" fontId="6" fillId="0" borderId="69" xfId="0" applyFont="1" applyBorder="1" applyAlignment="1">
      <alignment horizontal="center" vertical="center"/>
    </xf>
    <xf numFmtId="0" fontId="6" fillId="0" borderId="21" xfId="0" applyFont="1" applyBorder="1" applyAlignment="1">
      <alignment horizontal="center" vertical="center"/>
    </xf>
    <xf numFmtId="0" fontId="0" fillId="0" borderId="70" xfId="0" applyBorder="1" applyAlignment="1">
      <alignment horizontal="center" vertical="center"/>
    </xf>
    <xf numFmtId="0" fontId="6" fillId="0" borderId="20" xfId="0" applyFont="1" applyBorder="1" applyAlignment="1">
      <alignment horizontal="center" vertical="center"/>
    </xf>
    <xf numFmtId="0" fontId="6" fillId="0" borderId="70" xfId="0" applyFont="1" applyBorder="1" applyAlignment="1">
      <alignment horizontal="center" vertical="center"/>
    </xf>
    <xf numFmtId="0" fontId="6" fillId="0" borderId="26" xfId="0" applyFont="1" applyBorder="1" applyAlignment="1">
      <alignment horizontal="center" vertical="center"/>
    </xf>
    <xf numFmtId="0" fontId="6" fillId="0" borderId="59" xfId="0" applyFont="1" applyBorder="1" applyAlignment="1">
      <alignment horizontal="center" vertical="center"/>
    </xf>
    <xf numFmtId="0" fontId="6" fillId="0" borderId="65" xfId="0" applyFont="1" applyBorder="1" applyAlignment="1">
      <alignment horizontal="center" vertical="center"/>
    </xf>
    <xf numFmtId="0" fontId="0" fillId="0" borderId="60" xfId="0" applyBorder="1" applyAlignment="1">
      <alignment horizontal="center" vertical="center"/>
    </xf>
    <xf numFmtId="0" fontId="10"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260667</xdr:colOff>
      <xdr:row>38</xdr:row>
      <xdr:rowOff>0</xdr:rowOff>
    </xdr:from>
    <xdr:to>
      <xdr:col>11</xdr:col>
      <xdr:colOff>260667</xdr:colOff>
      <xdr:row>39</xdr:row>
      <xdr:rowOff>9525</xdr:rowOff>
    </xdr:to>
    <xdr:cxnSp macro="">
      <xdr:nvCxnSpPr>
        <xdr:cNvPr id="2" name="直線コネクタ 1">
          <a:extLst>
            <a:ext uri="{FF2B5EF4-FFF2-40B4-BE49-F238E27FC236}">
              <a16:creationId xmlns:a16="http://schemas.microsoft.com/office/drawing/2014/main" id="{BA33B081-52AB-4821-A3D2-093622C0C3F3}"/>
            </a:ext>
          </a:extLst>
        </xdr:cNvPr>
        <xdr:cNvCxnSpPr/>
      </xdr:nvCxnSpPr>
      <xdr:spPr>
        <a:xfrm>
          <a:off x="9289978" y="15055332"/>
          <a:ext cx="0" cy="728759"/>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266700</xdr:colOff>
      <xdr:row>38</xdr:row>
      <xdr:rowOff>9525</xdr:rowOff>
    </xdr:from>
    <xdr:to>
      <xdr:col>10</xdr:col>
      <xdr:colOff>266700</xdr:colOff>
      <xdr:row>39</xdr:row>
      <xdr:rowOff>0</xdr:rowOff>
    </xdr:to>
    <xdr:cxnSp macro="">
      <xdr:nvCxnSpPr>
        <xdr:cNvPr id="3" name="直線コネクタ 2">
          <a:extLst>
            <a:ext uri="{FF2B5EF4-FFF2-40B4-BE49-F238E27FC236}">
              <a16:creationId xmlns:a16="http://schemas.microsoft.com/office/drawing/2014/main" id="{991CC620-482D-49FA-A228-EBF8E019043D}"/>
            </a:ext>
          </a:extLst>
        </xdr:cNvPr>
        <xdr:cNvCxnSpPr/>
      </xdr:nvCxnSpPr>
      <xdr:spPr>
        <a:xfrm>
          <a:off x="7534275" y="15249525"/>
          <a:ext cx="0" cy="70485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1219200</xdr:colOff>
      <xdr:row>38</xdr:row>
      <xdr:rowOff>9525</xdr:rowOff>
    </xdr:from>
    <xdr:to>
      <xdr:col>11</xdr:col>
      <xdr:colOff>1228725</xdr:colOff>
      <xdr:row>39</xdr:row>
      <xdr:rowOff>9525</xdr:rowOff>
    </xdr:to>
    <xdr:cxnSp macro="">
      <xdr:nvCxnSpPr>
        <xdr:cNvPr id="4" name="直線コネクタ 3">
          <a:extLst>
            <a:ext uri="{FF2B5EF4-FFF2-40B4-BE49-F238E27FC236}">
              <a16:creationId xmlns:a16="http://schemas.microsoft.com/office/drawing/2014/main" id="{2231CAD9-EC81-4006-9674-4BFC16753325}"/>
            </a:ext>
          </a:extLst>
        </xdr:cNvPr>
        <xdr:cNvCxnSpPr/>
      </xdr:nvCxnSpPr>
      <xdr:spPr>
        <a:xfrm>
          <a:off x="10401300" y="15249525"/>
          <a:ext cx="0" cy="714375"/>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9523</xdr:colOff>
      <xdr:row>45</xdr:row>
      <xdr:rowOff>34921</xdr:rowOff>
    </xdr:from>
    <xdr:to>
      <xdr:col>12</xdr:col>
      <xdr:colOff>0</xdr:colOff>
      <xdr:row>107</xdr:row>
      <xdr:rowOff>0</xdr:rowOff>
    </xdr:to>
    <xdr:sp macro="" textlink="">
      <xdr:nvSpPr>
        <xdr:cNvPr id="5" name="テキスト ボックス 4">
          <a:extLst>
            <a:ext uri="{FF2B5EF4-FFF2-40B4-BE49-F238E27FC236}">
              <a16:creationId xmlns:a16="http://schemas.microsoft.com/office/drawing/2014/main" id="{904261A2-5D2D-4F2F-BEAC-A2C76646F2D5}"/>
            </a:ext>
          </a:extLst>
        </xdr:cNvPr>
        <xdr:cNvSpPr txBox="1"/>
      </xdr:nvSpPr>
      <xdr:spPr>
        <a:xfrm>
          <a:off x="168273" y="17338671"/>
          <a:ext cx="10309227" cy="12760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latin typeface="Meiryo UI" panose="020B0604030504040204" pitchFamily="50" charset="-128"/>
              <a:ea typeface="Meiryo UI" panose="020B0604030504040204" pitchFamily="50" charset="-128"/>
            </a:rPr>
            <a:t>                              </a:t>
          </a:r>
          <a:r>
            <a:rPr kumimoji="1" lang="ja-JP" altLang="en-US" sz="3000" b="1">
              <a:latin typeface="Meiryo UI" panose="020B0604030504040204" pitchFamily="50" charset="-128"/>
              <a:ea typeface="Meiryo UI" panose="020B0604030504040204" pitchFamily="50" charset="-128"/>
            </a:rPr>
            <a:t>＜注  意  事  項＞</a:t>
          </a:r>
          <a:r>
            <a:rPr kumimoji="1" lang="en-US" altLang="ja-JP" sz="1200">
              <a:latin typeface="Meiryo UI" panose="020B0604030504040204" pitchFamily="50" charset="-128"/>
              <a:ea typeface="Meiryo UI" panose="020B0604030504040204" pitchFamily="50" charset="-128"/>
            </a:rPr>
            <a:t>     </a:t>
          </a:r>
        </a:p>
        <a:p>
          <a:endParaRPr kumimoji="1" lang="en-US" altLang="ja-JP" sz="1200">
            <a:latin typeface="Meiryo UI" panose="020B0604030504040204" pitchFamily="50" charset="-128"/>
            <a:ea typeface="Meiryo UI" panose="020B0604030504040204" pitchFamily="50" charset="-128"/>
          </a:endParaRPr>
        </a:p>
        <a:p>
          <a:r>
            <a:rPr kumimoji="1" lang="en-US" altLang="ja-JP" sz="2800" b="0">
              <a:latin typeface="Meiryo UI" panose="020B0604030504040204" pitchFamily="50" charset="-128"/>
              <a:ea typeface="Meiryo UI" panose="020B0604030504040204" pitchFamily="50" charset="-128"/>
            </a:rPr>
            <a:t>1.</a:t>
          </a:r>
          <a:r>
            <a:rPr kumimoji="1" lang="ja-JP" altLang="en-US" sz="2800" b="0">
              <a:latin typeface="Meiryo UI" panose="020B0604030504040204" pitchFamily="50" charset="-128"/>
              <a:ea typeface="Meiryo UI" panose="020B0604030504040204" pitchFamily="50" charset="-128"/>
            </a:rPr>
            <a:t>支払依頼書は「</a:t>
          </a:r>
          <a:r>
            <a:rPr kumimoji="1" lang="en-US" altLang="ja-JP" sz="2800" b="0">
              <a:latin typeface="Meiryo UI" panose="020B0604030504040204" pitchFamily="50" charset="-128"/>
              <a:ea typeface="Meiryo UI" panose="020B0604030504040204" pitchFamily="50" charset="-128"/>
            </a:rPr>
            <a:t>A.</a:t>
          </a:r>
          <a:r>
            <a:rPr kumimoji="1" lang="ja-JP" altLang="en-US" sz="2800" b="0">
              <a:latin typeface="Meiryo UI" panose="020B0604030504040204" pitchFamily="50" charset="-128"/>
              <a:ea typeface="Meiryo UI" panose="020B0604030504040204" pitchFamily="50" charset="-128"/>
            </a:rPr>
            <a:t>事業所が申請する保健事業費」「</a:t>
          </a:r>
          <a:r>
            <a:rPr kumimoji="1" lang="en-US" altLang="ja-JP" sz="2800" b="0">
              <a:latin typeface="Meiryo UI" panose="020B0604030504040204" pitchFamily="50" charset="-128"/>
              <a:ea typeface="Meiryo UI" panose="020B0604030504040204" pitchFamily="50" charset="-128"/>
            </a:rPr>
            <a:t>B. </a:t>
          </a:r>
          <a:r>
            <a:rPr kumimoji="1" lang="ja-JP" altLang="en-US" sz="2800" b="0">
              <a:latin typeface="Meiryo UI" panose="020B0604030504040204" pitchFamily="50" charset="-128"/>
              <a:ea typeface="Meiryo UI" panose="020B0604030504040204" pitchFamily="50" charset="-128"/>
            </a:rPr>
            <a:t>被保険者</a:t>
          </a:r>
          <a:endParaRPr kumimoji="1" lang="en-US" altLang="ja-JP" sz="2800" b="0">
            <a:latin typeface="Meiryo UI" panose="020B0604030504040204" pitchFamily="50" charset="-128"/>
            <a:ea typeface="Meiryo UI" panose="020B0604030504040204" pitchFamily="50" charset="-128"/>
          </a:endParaRPr>
        </a:p>
        <a:p>
          <a:r>
            <a:rPr kumimoji="1" lang="ja-JP" altLang="en-US" sz="2800" b="0" baseline="0">
              <a:latin typeface="Meiryo UI" panose="020B0604030504040204" pitchFamily="50" charset="-128"/>
              <a:ea typeface="Meiryo UI" panose="020B0604030504040204" pitchFamily="50" charset="-128"/>
            </a:rPr>
            <a:t>   </a:t>
          </a:r>
          <a:r>
            <a:rPr kumimoji="1" lang="ja-JP" altLang="en-US" sz="2800" b="0">
              <a:latin typeface="Meiryo UI" panose="020B0604030504040204" pitchFamily="50" charset="-128"/>
              <a:ea typeface="Meiryo UI" panose="020B0604030504040204" pitchFamily="50" charset="-128"/>
            </a:rPr>
            <a:t>が申請する補助金」の２種類ありますので、いずれかの依頼書を</a:t>
          </a:r>
          <a:endParaRPr kumimoji="1" lang="en-US" altLang="ja-JP" sz="2800" b="0">
            <a:latin typeface="Meiryo UI" panose="020B0604030504040204" pitchFamily="50" charset="-128"/>
            <a:ea typeface="Meiryo UI" panose="020B0604030504040204" pitchFamily="50" charset="-128"/>
          </a:endParaRPr>
        </a:p>
        <a:p>
          <a:r>
            <a:rPr kumimoji="1" lang="ja-JP" altLang="en-US" sz="2800" b="0" baseline="0">
              <a:latin typeface="Meiryo UI" panose="020B0604030504040204" pitchFamily="50" charset="-128"/>
              <a:ea typeface="Meiryo UI" panose="020B0604030504040204" pitchFamily="50" charset="-128"/>
            </a:rPr>
            <a:t>   </a:t>
          </a:r>
          <a:r>
            <a:rPr kumimoji="1" lang="ja-JP" altLang="en-US" sz="2800" b="0">
              <a:latin typeface="Meiryo UI" panose="020B0604030504040204" pitchFamily="50" charset="-128"/>
              <a:ea typeface="Meiryo UI" panose="020B0604030504040204" pitchFamily="50" charset="-128"/>
            </a:rPr>
            <a:t>選択ください。</a:t>
          </a:r>
          <a:endParaRPr kumimoji="1" lang="en-US" altLang="ja-JP" sz="2800" b="0">
            <a:latin typeface="Meiryo UI" panose="020B0604030504040204" pitchFamily="50" charset="-128"/>
            <a:ea typeface="Meiryo UI" panose="020B0604030504040204" pitchFamily="50" charset="-128"/>
          </a:endParaRPr>
        </a:p>
        <a:p>
          <a:r>
            <a:rPr kumimoji="1" lang="ja-JP" altLang="en-US" sz="2800" b="0" baseline="0">
              <a:latin typeface="Meiryo UI" panose="020B0604030504040204" pitchFamily="50" charset="-128"/>
              <a:ea typeface="Meiryo UI" panose="020B0604030504040204" pitchFamily="50" charset="-128"/>
            </a:rPr>
            <a:t>   </a:t>
          </a:r>
          <a:r>
            <a:rPr kumimoji="1" lang="ja-JP" altLang="en-US" sz="2800" b="0">
              <a:latin typeface="Meiryo UI" panose="020B0604030504040204" pitchFamily="50" charset="-128"/>
              <a:ea typeface="Meiryo UI" panose="020B0604030504040204" pitchFamily="50" charset="-128"/>
            </a:rPr>
            <a:t>また、「支払先」単位での作成をお願いします。</a:t>
          </a:r>
          <a:endParaRPr kumimoji="1" lang="en-US" altLang="ja-JP" sz="2800" b="0">
            <a:latin typeface="Meiryo UI" panose="020B0604030504040204" pitchFamily="50" charset="-128"/>
            <a:ea typeface="Meiryo UI" panose="020B0604030504040204" pitchFamily="50" charset="-128"/>
          </a:endParaRPr>
        </a:p>
        <a:p>
          <a:r>
            <a:rPr kumimoji="1" lang="en-US" altLang="ja-JP" sz="2800" b="0" u="none">
              <a:latin typeface="Meiryo UI" panose="020B0604030504040204" pitchFamily="50" charset="-128"/>
              <a:ea typeface="Meiryo UI" panose="020B0604030504040204" pitchFamily="50" charset="-128"/>
            </a:rPr>
            <a:t>2.</a:t>
          </a:r>
          <a:r>
            <a:rPr kumimoji="1" lang="ja-JP" altLang="en-US" sz="2800" b="0" u="sng">
              <a:latin typeface="Meiryo UI" panose="020B0604030504040204" pitchFamily="50" charset="-128"/>
              <a:ea typeface="Meiryo UI" panose="020B0604030504040204" pitchFamily="50" charset="-128"/>
            </a:rPr>
            <a:t>支払依頼書の締切</a:t>
          </a:r>
          <a:r>
            <a:rPr kumimoji="1" lang="en-US" altLang="ja-JP" sz="2800" b="0" u="sng">
              <a:latin typeface="Meiryo UI" panose="020B0604030504040204" pitchFamily="50" charset="-128"/>
              <a:ea typeface="Meiryo UI" panose="020B0604030504040204" pitchFamily="50" charset="-128"/>
            </a:rPr>
            <a:t>(</a:t>
          </a:r>
          <a:r>
            <a:rPr kumimoji="1" lang="ja-JP" altLang="en-US" sz="2800" b="0" u="sng">
              <a:latin typeface="Meiryo UI" panose="020B0604030504040204" pitchFamily="50" charset="-128"/>
              <a:ea typeface="Meiryo UI" panose="020B0604030504040204" pitchFamily="50" charset="-128"/>
            </a:rPr>
            <a:t>健保到着日</a:t>
          </a:r>
          <a:r>
            <a:rPr kumimoji="1" lang="en-US" altLang="ja-JP" sz="2800" b="0" u="sng">
              <a:latin typeface="Meiryo UI" panose="020B0604030504040204" pitchFamily="50" charset="-128"/>
              <a:ea typeface="Meiryo UI" panose="020B0604030504040204" pitchFamily="50" charset="-128"/>
            </a:rPr>
            <a:t>)</a:t>
          </a:r>
          <a:r>
            <a:rPr kumimoji="1" lang="ja-JP" altLang="en-US" sz="2800" b="0" u="sng">
              <a:latin typeface="Meiryo UI" panose="020B0604030504040204" pitchFamily="50" charset="-128"/>
              <a:ea typeface="Meiryo UI" panose="020B0604030504040204" pitchFamily="50" charset="-128"/>
            </a:rPr>
            <a:t>は毎月</a:t>
          </a:r>
          <a:r>
            <a:rPr kumimoji="1" lang="en-US" altLang="ja-JP" sz="2800" b="0" u="sng">
              <a:latin typeface="Meiryo UI" panose="020B0604030504040204" pitchFamily="50" charset="-128"/>
              <a:ea typeface="Meiryo UI" panose="020B0604030504040204" pitchFamily="50" charset="-128"/>
            </a:rPr>
            <a:t>10</a:t>
          </a:r>
          <a:r>
            <a:rPr kumimoji="1" lang="ja-JP" altLang="en-US" sz="2800" b="0" u="sng">
              <a:latin typeface="Meiryo UI" panose="020B0604030504040204" pitchFamily="50" charset="-128"/>
              <a:ea typeface="Meiryo UI" panose="020B0604030504040204" pitchFamily="50" charset="-128"/>
            </a:rPr>
            <a:t>日、お支払いは翌月</a:t>
          </a:r>
          <a:endParaRPr kumimoji="1" lang="en-US" altLang="ja-JP" sz="2800" b="0" u="sng">
            <a:latin typeface="Meiryo UI" panose="020B0604030504040204" pitchFamily="50" charset="-128"/>
            <a:ea typeface="Meiryo UI" panose="020B0604030504040204" pitchFamily="50" charset="-128"/>
          </a:endParaRPr>
        </a:p>
        <a:p>
          <a:r>
            <a:rPr kumimoji="1" lang="ja-JP" altLang="en-US" sz="2800" b="0" u="none" baseline="0">
              <a:latin typeface="Meiryo UI" panose="020B0604030504040204" pitchFamily="50" charset="-128"/>
              <a:ea typeface="Meiryo UI" panose="020B0604030504040204" pitchFamily="50" charset="-128"/>
            </a:rPr>
            <a:t>   </a:t>
          </a:r>
          <a:r>
            <a:rPr kumimoji="1" lang="ja-JP" altLang="en-US" sz="2800" b="0" u="sng">
              <a:latin typeface="Meiryo UI" panose="020B0604030504040204" pitchFamily="50" charset="-128"/>
              <a:ea typeface="Meiryo UI" panose="020B0604030504040204" pitchFamily="50" charset="-128"/>
            </a:rPr>
            <a:t>末日払い</a:t>
          </a:r>
          <a:r>
            <a:rPr kumimoji="1" lang="ja-JP" altLang="en-US" sz="2800" b="0">
              <a:latin typeface="Meiryo UI" panose="020B0604030504040204" pitchFamily="50" charset="-128"/>
              <a:ea typeface="Meiryo UI" panose="020B0604030504040204" pitchFamily="50" charset="-128"/>
            </a:rPr>
            <a:t>となります</a:t>
          </a:r>
          <a:r>
            <a:rPr kumimoji="1" lang="en-US" altLang="ja-JP" sz="2800" b="0">
              <a:solidFill>
                <a:schemeClr val="dk1"/>
              </a:solidFill>
              <a:effectLst/>
              <a:latin typeface="Meiryo UI" panose="020B0604030504040204" pitchFamily="50" charset="-128"/>
              <a:ea typeface="Meiryo UI" panose="020B0604030504040204" pitchFamily="50" charset="-128"/>
              <a:cs typeface="+mn-cs"/>
            </a:rPr>
            <a:t>(</a:t>
          </a:r>
          <a:r>
            <a:rPr kumimoji="1" lang="ja-JP" altLang="ja-JP" sz="2800" b="0">
              <a:solidFill>
                <a:schemeClr val="dk1"/>
              </a:solidFill>
              <a:effectLst/>
              <a:latin typeface="Meiryo UI" panose="020B0604030504040204" pitchFamily="50" charset="-128"/>
              <a:ea typeface="Meiryo UI" panose="020B0604030504040204" pitchFamily="50" charset="-128"/>
              <a:cs typeface="+mn-cs"/>
            </a:rPr>
            <a:t>土・日・祝日の場合は前日</a:t>
          </a:r>
          <a:r>
            <a:rPr kumimoji="1" lang="en-US" altLang="ja-JP" sz="2800" b="0">
              <a:solidFill>
                <a:schemeClr val="dk1"/>
              </a:solidFill>
              <a:effectLst/>
              <a:latin typeface="Meiryo UI" panose="020B0604030504040204" pitchFamily="50" charset="-128"/>
              <a:ea typeface="Meiryo UI" panose="020B0604030504040204" pitchFamily="50" charset="-128"/>
              <a:cs typeface="+mn-cs"/>
            </a:rPr>
            <a:t>)</a:t>
          </a:r>
          <a:r>
            <a:rPr kumimoji="1" lang="ja-JP" altLang="en-US" sz="2800" b="0">
              <a:solidFill>
                <a:schemeClr val="dk1"/>
              </a:solidFill>
              <a:effectLst/>
              <a:latin typeface="Meiryo UI" panose="020B0604030504040204" pitchFamily="50" charset="-128"/>
              <a:ea typeface="Meiryo UI" panose="020B0604030504040204" pitchFamily="50" charset="-128"/>
              <a:cs typeface="+mn-cs"/>
            </a:rPr>
            <a:t>。</a:t>
          </a:r>
          <a:endParaRPr kumimoji="1" lang="en-US" altLang="ja-JP" sz="2800" b="0">
            <a:latin typeface="Meiryo UI" panose="020B0604030504040204" pitchFamily="50" charset="-128"/>
            <a:ea typeface="Meiryo UI" panose="020B0604030504040204" pitchFamily="50" charset="-128"/>
          </a:endParaRPr>
        </a:p>
        <a:p>
          <a:r>
            <a:rPr kumimoji="1" lang="en-US" altLang="ja-JP" sz="2800" b="0">
              <a:latin typeface="Meiryo UI" panose="020B0604030504040204" pitchFamily="50" charset="-128"/>
              <a:ea typeface="Meiryo UI" panose="020B0604030504040204" pitchFamily="50" charset="-128"/>
            </a:rPr>
            <a:t>3.</a:t>
          </a:r>
          <a:r>
            <a:rPr kumimoji="1" lang="ja-JP" altLang="en-US" sz="2800" b="0">
              <a:latin typeface="Meiryo UI" panose="020B0604030504040204" pitchFamily="50" charset="-128"/>
              <a:ea typeface="Meiryo UI" panose="020B0604030504040204" pitchFamily="50" charset="-128"/>
            </a:rPr>
            <a:t>支払依頼書と添付書類などに記載漏れがあった場合は、一旦返却</a:t>
          </a:r>
          <a:endParaRPr kumimoji="1" lang="en-US" altLang="ja-JP" sz="2800" b="0">
            <a:latin typeface="Meiryo UI" panose="020B0604030504040204" pitchFamily="50" charset="-128"/>
            <a:ea typeface="Meiryo UI" panose="020B0604030504040204" pitchFamily="50" charset="-128"/>
          </a:endParaRPr>
        </a:p>
        <a:p>
          <a:r>
            <a:rPr kumimoji="1" lang="en-US" altLang="ja-JP" sz="2800" b="0" baseline="0">
              <a:latin typeface="Meiryo UI" panose="020B0604030504040204" pitchFamily="50" charset="-128"/>
              <a:ea typeface="Meiryo UI" panose="020B0604030504040204" pitchFamily="50" charset="-128"/>
            </a:rPr>
            <a:t>   </a:t>
          </a:r>
          <a:r>
            <a:rPr kumimoji="1" lang="ja-JP" altLang="en-US" sz="2800" b="0">
              <a:latin typeface="Meiryo UI" panose="020B0604030504040204" pitchFamily="50" charset="-128"/>
              <a:ea typeface="Meiryo UI" panose="020B0604030504040204" pitchFamily="50" charset="-128"/>
            </a:rPr>
            <a:t>します。</a:t>
          </a:r>
          <a:endParaRPr kumimoji="1" lang="en-US" altLang="ja-JP" sz="2800" b="0">
            <a:latin typeface="Meiryo UI" panose="020B0604030504040204" pitchFamily="50" charset="-128"/>
            <a:ea typeface="Meiryo UI" panose="020B0604030504040204" pitchFamily="50" charset="-128"/>
          </a:endParaRPr>
        </a:p>
        <a:p>
          <a:r>
            <a:rPr kumimoji="1" lang="en-US" altLang="ja-JP" sz="2800" b="0" baseline="0">
              <a:latin typeface="Meiryo UI" panose="020B0604030504040204" pitchFamily="50" charset="-128"/>
              <a:ea typeface="Meiryo UI" panose="020B0604030504040204" pitchFamily="50" charset="-128"/>
            </a:rPr>
            <a:t>   </a:t>
          </a:r>
          <a:r>
            <a:rPr kumimoji="1" lang="ja-JP" altLang="en-US" sz="2800" b="0">
              <a:latin typeface="Meiryo UI" panose="020B0604030504040204" pitchFamily="50" charset="-128"/>
              <a:ea typeface="Meiryo UI" panose="020B0604030504040204" pitchFamily="50" charset="-128"/>
            </a:rPr>
            <a:t>支払いが遅延する可能性がありますので必ず記載漏れが無いか、</a:t>
          </a:r>
          <a:endParaRPr kumimoji="1" lang="en-US" altLang="ja-JP" sz="2800" b="0">
            <a:latin typeface="Meiryo UI" panose="020B0604030504040204" pitchFamily="50" charset="-128"/>
            <a:ea typeface="Meiryo UI" panose="020B0604030504040204" pitchFamily="50" charset="-128"/>
          </a:endParaRPr>
        </a:p>
        <a:p>
          <a:r>
            <a:rPr kumimoji="1" lang="ja-JP" altLang="en-US" sz="2800" b="0" baseline="0">
              <a:latin typeface="Meiryo UI" panose="020B0604030504040204" pitchFamily="50" charset="-128"/>
              <a:ea typeface="Meiryo UI" panose="020B0604030504040204" pitchFamily="50" charset="-128"/>
            </a:rPr>
            <a:t>   </a:t>
          </a:r>
          <a:r>
            <a:rPr kumimoji="1" lang="ja-JP" altLang="en-US" sz="2800" b="0">
              <a:latin typeface="Meiryo UI" panose="020B0604030504040204" pitchFamily="50" charset="-128"/>
              <a:ea typeface="Meiryo UI" panose="020B0604030504040204" pitchFamily="50" charset="-128"/>
            </a:rPr>
            <a:t>確認のうえ、提出いただきますようお願い致します。</a:t>
          </a:r>
          <a:endParaRPr kumimoji="1" lang="en-US" altLang="ja-JP" sz="2800" b="0">
            <a:latin typeface="Meiryo UI" panose="020B0604030504040204" pitchFamily="50" charset="-128"/>
            <a:ea typeface="Meiryo UI" panose="020B0604030504040204" pitchFamily="50" charset="-128"/>
          </a:endParaRPr>
        </a:p>
        <a:p>
          <a:r>
            <a:rPr kumimoji="1" lang="en-US" altLang="ja-JP" sz="2800" b="0">
              <a:latin typeface="Meiryo UI" panose="020B0604030504040204" pitchFamily="50" charset="-128"/>
              <a:ea typeface="Meiryo UI" panose="020B0604030504040204" pitchFamily="50" charset="-128"/>
            </a:rPr>
            <a:t>4.</a:t>
          </a:r>
          <a:r>
            <a:rPr kumimoji="1" lang="ja-JP" altLang="en-US" sz="2800" b="0">
              <a:latin typeface="Meiryo UI" panose="020B0604030504040204" pitchFamily="50" charset="-128"/>
              <a:ea typeface="Meiryo UI" panose="020B0604030504040204" pitchFamily="50" charset="-128"/>
            </a:rPr>
            <a:t>支払依頼書には次の書類を添付してください。</a:t>
          </a:r>
          <a:endParaRPr kumimoji="1" lang="en-US" altLang="ja-JP" sz="2800" b="0">
            <a:latin typeface="Meiryo UI" panose="020B0604030504040204" pitchFamily="50" charset="-128"/>
            <a:ea typeface="Meiryo UI" panose="020B0604030504040204" pitchFamily="50" charset="-128"/>
          </a:endParaRPr>
        </a:p>
        <a:p>
          <a:r>
            <a:rPr kumimoji="1" lang="ja-JP" altLang="en-US" sz="2800" b="0">
              <a:latin typeface="Meiryo UI" panose="020B0604030504040204" pitchFamily="50" charset="-128"/>
              <a:ea typeface="Meiryo UI" panose="020B0604030504040204" pitchFamily="50" charset="-128"/>
            </a:rPr>
            <a:t>　</a:t>
          </a:r>
          <a:r>
            <a:rPr kumimoji="1" lang="ja-JP" altLang="en-US" sz="2800" b="0" baseline="0">
              <a:latin typeface="Meiryo UI" panose="020B0604030504040204" pitchFamily="50" charset="-128"/>
              <a:ea typeface="Meiryo UI" panose="020B0604030504040204" pitchFamily="50" charset="-128"/>
            </a:rPr>
            <a:t> ①</a:t>
          </a:r>
          <a:r>
            <a:rPr kumimoji="1" lang="ja-JP" altLang="ja-JP" sz="2800">
              <a:solidFill>
                <a:schemeClr val="dk1"/>
              </a:solidFill>
              <a:effectLst/>
              <a:latin typeface="Meiryo UI" panose="020B0604030504040204" pitchFamily="50" charset="-128"/>
              <a:ea typeface="Meiryo UI" panose="020B0604030504040204" pitchFamily="50" charset="-128"/>
              <a:cs typeface="+mn-cs"/>
            </a:rPr>
            <a:t>請求書・領収書（原本）</a:t>
          </a:r>
          <a:r>
            <a:rPr kumimoji="1" lang="ja-JP" altLang="ja-JP" sz="2400">
              <a:solidFill>
                <a:schemeClr val="dk1"/>
              </a:solidFill>
              <a:effectLst/>
              <a:latin typeface="Meiryo UI" panose="020B0604030504040204" pitchFamily="50" charset="-128"/>
              <a:ea typeface="Meiryo UI" panose="020B0604030504040204" pitchFamily="50" charset="-128"/>
              <a:cs typeface="+mn-cs"/>
            </a:rPr>
            <a:t>立替払い後の請求書に限り、コピー可</a:t>
          </a:r>
          <a:endParaRPr kumimoji="1" lang="en-US" altLang="ja-JP" sz="2400">
            <a:solidFill>
              <a:schemeClr val="dk1"/>
            </a:solidFill>
            <a:effectLst/>
            <a:latin typeface="Meiryo UI" panose="020B0604030504040204" pitchFamily="50" charset="-128"/>
            <a:ea typeface="Meiryo UI" panose="020B0604030504040204" pitchFamily="50" charset="-128"/>
            <a:cs typeface="+mn-cs"/>
          </a:endParaRPr>
        </a:p>
        <a:p>
          <a:r>
            <a:rPr kumimoji="1" lang="en-US" altLang="ja-JP" sz="2800" b="0" baseline="0">
              <a:solidFill>
                <a:schemeClr val="dk1"/>
              </a:solidFill>
              <a:effectLst/>
              <a:latin typeface="Meiryo UI" panose="020B0604030504040204" pitchFamily="50" charset="-128"/>
              <a:ea typeface="Meiryo UI" panose="020B0604030504040204" pitchFamily="50" charset="-128"/>
              <a:cs typeface="+mn-cs"/>
            </a:rPr>
            <a:t>      </a:t>
          </a:r>
          <a:r>
            <a:rPr kumimoji="1" lang="ja-JP" altLang="en-US" sz="2800" b="0" baseline="0">
              <a:latin typeface="Meiryo UI" panose="020B0604030504040204" pitchFamily="50" charset="-128"/>
              <a:ea typeface="Meiryo UI" panose="020B0604030504040204" pitchFamily="50" charset="-128"/>
            </a:rPr>
            <a:t>領収書（原本）</a:t>
          </a:r>
          <a:endParaRPr kumimoji="1" lang="en-US" altLang="ja-JP" sz="2800" b="0" baseline="0">
            <a:latin typeface="Meiryo UI" panose="020B0604030504040204" pitchFamily="50" charset="-128"/>
            <a:ea typeface="Meiryo UI" panose="020B0604030504040204" pitchFamily="50" charset="-128"/>
          </a:endParaRPr>
        </a:p>
        <a:p>
          <a:r>
            <a:rPr kumimoji="1" lang="ja-JP" altLang="en-US" sz="2800" b="0" baseline="0">
              <a:latin typeface="Meiryo UI" panose="020B0604030504040204" pitchFamily="50" charset="-128"/>
              <a:ea typeface="Meiryo UI" panose="020B0604030504040204" pitchFamily="50" charset="-128"/>
            </a:rPr>
            <a:t>   ②支払対象者名簿</a:t>
          </a:r>
          <a:r>
            <a:rPr kumimoji="1" lang="ja-JP" altLang="en-US" sz="2800" b="0">
              <a:latin typeface="Meiryo UI" panose="020B0604030504040204" pitchFamily="50" charset="-128"/>
              <a:ea typeface="Meiryo UI" panose="020B0604030504040204" pitchFamily="50" charset="-128"/>
            </a:rPr>
            <a:t>（受診者が</a:t>
          </a:r>
          <a:r>
            <a:rPr kumimoji="1" lang="en-US" altLang="ja-JP" sz="2800" b="0">
              <a:latin typeface="Meiryo UI" panose="020B0604030504040204" pitchFamily="50" charset="-128"/>
              <a:ea typeface="Meiryo UI" panose="020B0604030504040204" pitchFamily="50" charset="-128"/>
            </a:rPr>
            <a:t>20</a:t>
          </a:r>
          <a:r>
            <a:rPr kumimoji="1" lang="ja-JP" altLang="en-US" sz="2800" b="0">
              <a:latin typeface="Meiryo UI" panose="020B0604030504040204" pitchFamily="50" charset="-128"/>
              <a:ea typeface="Meiryo UI" panose="020B0604030504040204" pitchFamily="50" charset="-128"/>
            </a:rPr>
            <a:t>名を超過する場合は、</a:t>
          </a:r>
          <a:r>
            <a:rPr kumimoji="1" lang="en-US" altLang="ja-JP" sz="2800" b="0">
              <a:latin typeface="Meiryo UI" panose="020B0604030504040204" pitchFamily="50" charset="-128"/>
              <a:ea typeface="Meiryo UI" panose="020B0604030504040204" pitchFamily="50" charset="-128"/>
            </a:rPr>
            <a:t>EXCEL</a:t>
          </a:r>
        </a:p>
        <a:p>
          <a:r>
            <a:rPr kumimoji="1" lang="ja-JP" altLang="en-US" sz="2800" b="0" baseline="0">
              <a:latin typeface="Meiryo UI" panose="020B0604030504040204" pitchFamily="50" charset="-128"/>
              <a:ea typeface="Meiryo UI" panose="020B0604030504040204" pitchFamily="50" charset="-128"/>
            </a:rPr>
            <a:t>      </a:t>
          </a:r>
          <a:r>
            <a:rPr kumimoji="1" lang="ja-JP" altLang="en-US" sz="2800" b="0">
              <a:latin typeface="Meiryo UI" panose="020B0604030504040204" pitchFamily="50" charset="-128"/>
              <a:ea typeface="Meiryo UI" panose="020B0604030504040204" pitchFamily="50" charset="-128"/>
            </a:rPr>
            <a:t>ファイルの送付をお願いします。）</a:t>
          </a:r>
          <a:endParaRPr kumimoji="1" lang="en-US" altLang="ja-JP" sz="2800" b="0">
            <a:latin typeface="Meiryo UI" panose="020B0604030504040204" pitchFamily="50" charset="-128"/>
            <a:ea typeface="Meiryo UI" panose="020B0604030504040204" pitchFamily="50" charset="-128"/>
          </a:endParaRPr>
        </a:p>
        <a:p>
          <a:r>
            <a:rPr kumimoji="1" lang="en-US" altLang="ja-JP" sz="2800" b="0">
              <a:latin typeface="Meiryo UI" panose="020B0604030504040204" pitchFamily="50" charset="-128"/>
              <a:ea typeface="Meiryo UI" panose="020B0604030504040204" pitchFamily="50" charset="-128"/>
            </a:rPr>
            <a:t>5.</a:t>
          </a:r>
          <a:r>
            <a:rPr kumimoji="1" lang="ja-JP" altLang="en-US" sz="2800" b="0">
              <a:latin typeface="Meiryo UI" panose="020B0604030504040204" pitchFamily="50" charset="-128"/>
              <a:ea typeface="Meiryo UI" panose="020B0604030504040204" pitchFamily="50" charset="-128"/>
            </a:rPr>
            <a:t>人間ドック補助金申請は、事前配布しているリストで年齢・受診</a:t>
          </a:r>
          <a:endParaRPr kumimoji="1" lang="en-US" altLang="ja-JP" sz="2800" b="0">
            <a:latin typeface="Meiryo UI" panose="020B0604030504040204" pitchFamily="50" charset="-128"/>
            <a:ea typeface="Meiryo UI" panose="020B0604030504040204" pitchFamily="50" charset="-128"/>
          </a:endParaRPr>
        </a:p>
        <a:p>
          <a:r>
            <a:rPr kumimoji="1" lang="ja-JP" altLang="en-US" sz="2800" b="0" baseline="0">
              <a:latin typeface="Meiryo UI" panose="020B0604030504040204" pitchFamily="50" charset="-128"/>
              <a:ea typeface="Meiryo UI" panose="020B0604030504040204" pitchFamily="50" charset="-128"/>
            </a:rPr>
            <a:t>   </a:t>
          </a:r>
          <a:r>
            <a:rPr kumimoji="1" lang="ja-JP" altLang="en-US" sz="2800" b="0">
              <a:latin typeface="Meiryo UI" panose="020B0604030504040204" pitchFamily="50" charset="-128"/>
              <a:ea typeface="Meiryo UI" panose="020B0604030504040204" pitchFamily="50" charset="-128"/>
            </a:rPr>
            <a:t>履歴を確認のうえ、提出いただきますようお願いします。</a:t>
          </a:r>
          <a:endParaRPr kumimoji="1" lang="en-US" altLang="ja-JP" sz="2800" b="0">
            <a:latin typeface="Meiryo UI" panose="020B0604030504040204" pitchFamily="50" charset="-128"/>
            <a:ea typeface="Meiryo UI" panose="020B0604030504040204" pitchFamily="50" charset="-128"/>
          </a:endParaRPr>
        </a:p>
        <a:p>
          <a:r>
            <a:rPr kumimoji="1" lang="en-US" altLang="ja-JP" sz="2800" b="0">
              <a:latin typeface="Meiryo UI" panose="020B0604030504040204" pitchFamily="50" charset="-128"/>
              <a:ea typeface="Meiryo UI" panose="020B0604030504040204" pitchFamily="50" charset="-128"/>
            </a:rPr>
            <a:t>6.</a:t>
          </a:r>
          <a:r>
            <a:rPr kumimoji="1" lang="ja-JP" altLang="en-US" sz="2800" b="0">
              <a:latin typeface="Meiryo UI" panose="020B0604030504040204" pitchFamily="50" charset="-128"/>
              <a:ea typeface="Meiryo UI" panose="020B0604030504040204" pitchFamily="50" charset="-128"/>
            </a:rPr>
            <a:t>人間ドックは、初回・節目とそれ以外を分けて、金額を記入してくだ</a:t>
          </a:r>
          <a:endParaRPr kumimoji="1" lang="en-US" altLang="ja-JP" sz="2800" b="0">
            <a:latin typeface="Meiryo UI" panose="020B0604030504040204" pitchFamily="50" charset="-128"/>
            <a:ea typeface="Meiryo UI" panose="020B0604030504040204" pitchFamily="50" charset="-128"/>
          </a:endParaRPr>
        </a:p>
        <a:p>
          <a:r>
            <a:rPr kumimoji="1" lang="ja-JP" altLang="en-US" sz="2800" b="0" baseline="0">
              <a:latin typeface="Meiryo UI" panose="020B0604030504040204" pitchFamily="50" charset="-128"/>
              <a:ea typeface="Meiryo UI" panose="020B0604030504040204" pitchFamily="50" charset="-128"/>
            </a:rPr>
            <a:t>   </a:t>
          </a:r>
          <a:r>
            <a:rPr kumimoji="1" lang="ja-JP" altLang="en-US" sz="2800" b="0">
              <a:latin typeface="Meiryo UI" panose="020B0604030504040204" pitchFamily="50" charset="-128"/>
              <a:ea typeface="Meiryo UI" panose="020B0604030504040204" pitchFamily="50" charset="-128"/>
            </a:rPr>
            <a:t>さい。</a:t>
          </a:r>
          <a:endParaRPr kumimoji="1" lang="en-US" altLang="ja-JP" sz="2800" b="0">
            <a:latin typeface="Meiryo UI" panose="020B0604030504040204" pitchFamily="50" charset="-128"/>
            <a:ea typeface="Meiryo UI" panose="020B0604030504040204" pitchFamily="50" charset="-128"/>
          </a:endParaRPr>
        </a:p>
      </xdr:txBody>
    </xdr:sp>
    <xdr:clientData/>
  </xdr:twoCellAnchor>
  <xdr:twoCellAnchor>
    <xdr:from>
      <xdr:col>10</xdr:col>
      <xdr:colOff>1238638</xdr:colOff>
      <xdr:row>38</xdr:row>
      <xdr:rowOff>3498</xdr:rowOff>
    </xdr:from>
    <xdr:to>
      <xdr:col>10</xdr:col>
      <xdr:colOff>1238638</xdr:colOff>
      <xdr:row>39</xdr:row>
      <xdr:rowOff>19244</xdr:rowOff>
    </xdr:to>
    <xdr:cxnSp macro="">
      <xdr:nvCxnSpPr>
        <xdr:cNvPr id="6" name="直線コネクタ 5">
          <a:extLst>
            <a:ext uri="{FF2B5EF4-FFF2-40B4-BE49-F238E27FC236}">
              <a16:creationId xmlns:a16="http://schemas.microsoft.com/office/drawing/2014/main" id="{43646B81-D937-43FA-947F-E4957D068F83}"/>
            </a:ext>
          </a:extLst>
        </xdr:cNvPr>
        <xdr:cNvCxnSpPr/>
      </xdr:nvCxnSpPr>
      <xdr:spPr>
        <a:xfrm>
          <a:off x="8314352" y="15058830"/>
          <a:ext cx="0" cy="73498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61BF3-0459-4EE0-B5C3-CA8FD2E68149}">
  <sheetPr codeName="Sheet13">
    <pageSetUpPr fitToPage="1"/>
  </sheetPr>
  <dimension ref="B1:N71"/>
  <sheetViews>
    <sheetView tabSelected="1" topLeftCell="A4" zoomScale="98" zoomScaleNormal="98" workbookViewId="0">
      <selection activeCell="E6" sqref="E6:H6"/>
    </sheetView>
  </sheetViews>
  <sheetFormatPr defaultRowHeight="16.5" x14ac:dyDescent="0.4"/>
  <cols>
    <col min="1" max="1" width="2" style="1" customWidth="1"/>
    <col min="2" max="2" width="6.625" style="2" customWidth="1"/>
    <col min="3" max="3" width="3.625" style="2" customWidth="1"/>
    <col min="4" max="4" width="4.625" style="2" customWidth="1"/>
    <col min="5" max="5" width="16.625" style="1" customWidth="1"/>
    <col min="6" max="6" width="10.25" style="1" customWidth="1"/>
    <col min="7" max="7" width="24.625" style="1" customWidth="1"/>
    <col min="8" max="8" width="3" style="1" customWidth="1"/>
    <col min="9" max="9" width="10.875" style="1" customWidth="1"/>
    <col min="10" max="10" width="9" style="1"/>
    <col min="11" max="11" width="25.625" style="1" customWidth="1"/>
    <col min="12" max="12" width="15.625" style="1" customWidth="1"/>
    <col min="13" max="13" width="1.75" style="1" customWidth="1"/>
    <col min="14" max="16384" width="9" style="1"/>
  </cols>
  <sheetData>
    <row r="1" spans="2:14" s="9" customFormat="1" ht="22.5" customHeight="1" x14ac:dyDescent="0.4">
      <c r="B1" s="8"/>
      <c r="C1" s="8"/>
      <c r="D1" s="8"/>
      <c r="I1" s="9" t="s">
        <v>28</v>
      </c>
    </row>
    <row r="2" spans="2:14" ht="19.5" customHeight="1" x14ac:dyDescent="0.4">
      <c r="I2" s="3"/>
    </row>
    <row r="3" spans="2:14" ht="37.5" x14ac:dyDescent="0.4">
      <c r="B3" s="134" t="s">
        <v>84</v>
      </c>
      <c r="C3" s="134"/>
      <c r="D3" s="134"/>
      <c r="E3" s="134"/>
      <c r="F3" s="134"/>
      <c r="G3" s="134"/>
      <c r="H3" s="134"/>
      <c r="I3" s="134"/>
      <c r="J3" s="134"/>
      <c r="K3" s="134"/>
      <c r="L3" s="134"/>
    </row>
    <row r="4" spans="2:14" ht="27.75" customHeight="1" thickBot="1" x14ac:dyDescent="0.45">
      <c r="E4" s="6"/>
      <c r="F4" s="6"/>
      <c r="G4" s="6"/>
      <c r="H4" s="6"/>
      <c r="I4" s="6"/>
      <c r="J4" s="6"/>
      <c r="K4" s="6"/>
      <c r="L4" s="6"/>
    </row>
    <row r="5" spans="2:14" ht="27" customHeight="1" thickBot="1" x14ac:dyDescent="0.45">
      <c r="B5" s="137" t="s">
        <v>83</v>
      </c>
      <c r="C5" s="138"/>
      <c r="D5" s="138"/>
      <c r="E5" s="138"/>
      <c r="F5" s="138"/>
      <c r="G5" s="138"/>
      <c r="H5" s="138"/>
      <c r="I5" s="138"/>
      <c r="J5" s="138"/>
      <c r="K5" s="138"/>
      <c r="L5" s="139"/>
      <c r="M5" s="4"/>
    </row>
    <row r="6" spans="2:14" ht="47.25" customHeight="1" thickBot="1" x14ac:dyDescent="0.45">
      <c r="B6" s="103" t="s">
        <v>6</v>
      </c>
      <c r="C6" s="104"/>
      <c r="D6" s="105"/>
      <c r="E6" s="108"/>
      <c r="F6" s="104"/>
      <c r="G6" s="104"/>
      <c r="H6" s="109"/>
      <c r="I6" s="41" t="s">
        <v>23</v>
      </c>
      <c r="J6" s="135" t="str">
        <f>IF(SUM(H37)&lt;&gt;0,SUM(H37),"")</f>
        <v/>
      </c>
      <c r="K6" s="136"/>
      <c r="L6" s="42" t="s">
        <v>61</v>
      </c>
      <c r="M6" s="4"/>
      <c r="N6" s="5"/>
    </row>
    <row r="7" spans="2:14" ht="27" customHeight="1" thickBot="1" x14ac:dyDescent="0.45">
      <c r="B7" s="137" t="s">
        <v>25</v>
      </c>
      <c r="C7" s="138"/>
      <c r="D7" s="138"/>
      <c r="E7" s="138"/>
      <c r="F7" s="138"/>
      <c r="G7" s="138"/>
      <c r="H7" s="138"/>
      <c r="I7" s="138"/>
      <c r="J7" s="138"/>
      <c r="K7" s="138"/>
      <c r="L7" s="139"/>
      <c r="M7" s="4"/>
    </row>
    <row r="8" spans="2:14" ht="21" customHeight="1" x14ac:dyDescent="0.4">
      <c r="B8" s="140" t="s">
        <v>0</v>
      </c>
      <c r="C8" s="141"/>
      <c r="D8" s="142"/>
      <c r="E8" s="143"/>
      <c r="F8" s="141"/>
      <c r="G8" s="141"/>
      <c r="H8" s="144"/>
      <c r="I8" s="43" t="s">
        <v>0</v>
      </c>
      <c r="J8" s="143"/>
      <c r="K8" s="141"/>
      <c r="L8" s="145"/>
    </row>
    <row r="9" spans="2:14" ht="42.75" customHeight="1" x14ac:dyDescent="0.4">
      <c r="B9" s="146" t="s">
        <v>1</v>
      </c>
      <c r="C9" s="147"/>
      <c r="D9" s="148"/>
      <c r="E9" s="49"/>
      <c r="F9" s="75"/>
      <c r="G9" s="75"/>
      <c r="H9" s="50"/>
      <c r="I9" s="40" t="s">
        <v>2</v>
      </c>
      <c r="J9" s="49"/>
      <c r="K9" s="75"/>
      <c r="L9" s="76"/>
    </row>
    <row r="10" spans="2:14" ht="21" customHeight="1" x14ac:dyDescent="0.4">
      <c r="B10" s="100" t="s">
        <v>3</v>
      </c>
      <c r="C10" s="101"/>
      <c r="D10" s="102"/>
      <c r="E10" s="106" t="s">
        <v>7</v>
      </c>
      <c r="F10" s="106" t="s">
        <v>4</v>
      </c>
      <c r="G10" s="51"/>
      <c r="H10" s="52"/>
      <c r="I10" s="7" t="s">
        <v>0</v>
      </c>
      <c r="J10" s="110"/>
      <c r="K10" s="111"/>
      <c r="L10" s="112"/>
    </row>
    <row r="11" spans="2:14" ht="42.75" customHeight="1" thickBot="1" x14ac:dyDescent="0.45">
      <c r="B11" s="103"/>
      <c r="C11" s="104"/>
      <c r="D11" s="105"/>
      <c r="E11" s="107"/>
      <c r="F11" s="107"/>
      <c r="G11" s="108"/>
      <c r="H11" s="109"/>
      <c r="I11" s="38" t="s">
        <v>5</v>
      </c>
      <c r="J11" s="108"/>
      <c r="K11" s="104"/>
      <c r="L11" s="113"/>
    </row>
    <row r="12" spans="2:14" ht="6.75" customHeight="1" thickBot="1" x14ac:dyDescent="0.45">
      <c r="B12" s="8"/>
      <c r="C12" s="8"/>
      <c r="D12" s="8"/>
      <c r="E12" s="9"/>
      <c r="F12" s="9"/>
      <c r="G12" s="9"/>
      <c r="H12" s="9"/>
      <c r="I12" s="9"/>
      <c r="J12" s="9"/>
      <c r="K12" s="9"/>
      <c r="L12" s="9"/>
    </row>
    <row r="13" spans="2:14" ht="19.5" customHeight="1" x14ac:dyDescent="0.4">
      <c r="B13" s="122" t="s">
        <v>62</v>
      </c>
      <c r="C13" s="123"/>
      <c r="D13" s="124"/>
      <c r="E13" s="128" t="s">
        <v>86</v>
      </c>
      <c r="F13" s="129"/>
      <c r="G13" s="130"/>
      <c r="H13" s="128" t="s">
        <v>85</v>
      </c>
      <c r="I13" s="130"/>
      <c r="J13" s="128" t="s">
        <v>87</v>
      </c>
      <c r="K13" s="129"/>
      <c r="L13" s="114" t="s">
        <v>66</v>
      </c>
    </row>
    <row r="14" spans="2:14" ht="19.5" customHeight="1" thickBot="1" x14ac:dyDescent="0.45">
      <c r="B14" s="125"/>
      <c r="C14" s="126"/>
      <c r="D14" s="127"/>
      <c r="E14" s="131"/>
      <c r="F14" s="132"/>
      <c r="G14" s="133"/>
      <c r="H14" s="131"/>
      <c r="I14" s="133"/>
      <c r="J14" s="131"/>
      <c r="K14" s="132"/>
      <c r="L14" s="115"/>
    </row>
    <row r="15" spans="2:14" ht="42.6" customHeight="1" x14ac:dyDescent="0.4">
      <c r="B15" s="56" t="s">
        <v>58</v>
      </c>
      <c r="C15" s="49"/>
      <c r="D15" s="50"/>
      <c r="E15" s="116" t="s">
        <v>9</v>
      </c>
      <c r="F15" s="117"/>
      <c r="G15" s="118"/>
      <c r="H15" s="119"/>
      <c r="I15" s="119"/>
      <c r="J15" s="120"/>
      <c r="K15" s="121"/>
      <c r="L15" s="36" t="s">
        <v>77</v>
      </c>
    </row>
    <row r="16" spans="2:14" ht="42.6" customHeight="1" x14ac:dyDescent="0.4">
      <c r="B16" s="57"/>
      <c r="C16" s="49"/>
      <c r="D16" s="50"/>
      <c r="E16" s="79" t="s">
        <v>8</v>
      </c>
      <c r="F16" s="80"/>
      <c r="G16" s="81"/>
      <c r="H16" s="97"/>
      <c r="I16" s="97"/>
      <c r="J16" s="65"/>
      <c r="K16" s="54"/>
      <c r="L16" s="35" t="s">
        <v>77</v>
      </c>
    </row>
    <row r="17" spans="2:12" ht="42.6" customHeight="1" x14ac:dyDescent="0.4">
      <c r="B17" s="58"/>
      <c r="C17" s="49"/>
      <c r="D17" s="50"/>
      <c r="E17" s="79" t="s">
        <v>26</v>
      </c>
      <c r="F17" s="80"/>
      <c r="G17" s="81"/>
      <c r="H17" s="97"/>
      <c r="I17" s="97"/>
      <c r="J17" s="65"/>
      <c r="K17" s="54"/>
      <c r="L17" s="32" t="s">
        <v>78</v>
      </c>
    </row>
    <row r="18" spans="2:12" ht="42" customHeight="1" x14ac:dyDescent="0.4">
      <c r="B18" s="59" t="s">
        <v>59</v>
      </c>
      <c r="C18" s="49"/>
      <c r="D18" s="50"/>
      <c r="E18" s="44" t="s">
        <v>17</v>
      </c>
      <c r="F18" s="45"/>
      <c r="G18" s="46"/>
      <c r="H18" s="47"/>
      <c r="I18" s="48"/>
      <c r="J18" s="49"/>
      <c r="K18" s="50"/>
      <c r="L18" s="33" t="s">
        <v>74</v>
      </c>
    </row>
    <row r="19" spans="2:12" ht="42" customHeight="1" x14ac:dyDescent="0.4">
      <c r="B19" s="59"/>
      <c r="C19" s="49"/>
      <c r="D19" s="50"/>
      <c r="E19" s="79" t="s">
        <v>67</v>
      </c>
      <c r="F19" s="98"/>
      <c r="G19" s="99"/>
      <c r="H19" s="83"/>
      <c r="I19" s="84"/>
      <c r="J19" s="65"/>
      <c r="K19" s="55"/>
      <c r="L19" s="32" t="s">
        <v>75</v>
      </c>
    </row>
    <row r="20" spans="2:12" ht="42" customHeight="1" x14ac:dyDescent="0.4">
      <c r="B20" s="59"/>
      <c r="C20" s="49"/>
      <c r="D20" s="50"/>
      <c r="E20" s="79" t="s">
        <v>16</v>
      </c>
      <c r="F20" s="98"/>
      <c r="G20" s="99"/>
      <c r="H20" s="83"/>
      <c r="I20" s="84"/>
      <c r="J20" s="65"/>
      <c r="K20" s="55"/>
      <c r="L20" s="32" t="s">
        <v>74</v>
      </c>
    </row>
    <row r="21" spans="2:12" ht="42" customHeight="1" x14ac:dyDescent="0.4">
      <c r="B21" s="60"/>
      <c r="C21" s="49"/>
      <c r="D21" s="50"/>
      <c r="E21" s="79" t="s">
        <v>68</v>
      </c>
      <c r="F21" s="98"/>
      <c r="G21" s="99"/>
      <c r="H21" s="83"/>
      <c r="I21" s="84"/>
      <c r="J21" s="65"/>
      <c r="K21" s="55"/>
      <c r="L21" s="32" t="s">
        <v>75</v>
      </c>
    </row>
    <row r="22" spans="2:12" ht="42" customHeight="1" x14ac:dyDescent="0.4">
      <c r="B22" s="53"/>
      <c r="C22" s="54"/>
      <c r="D22" s="55"/>
      <c r="E22" s="79" t="s">
        <v>60</v>
      </c>
      <c r="F22" s="80"/>
      <c r="G22" s="81"/>
      <c r="H22" s="97"/>
      <c r="I22" s="97"/>
      <c r="J22" s="65"/>
      <c r="K22" s="54"/>
      <c r="L22" s="32" t="s">
        <v>79</v>
      </c>
    </row>
    <row r="23" spans="2:12" ht="42" customHeight="1" x14ac:dyDescent="0.4">
      <c r="B23" s="53"/>
      <c r="C23" s="54"/>
      <c r="D23" s="55"/>
      <c r="E23" s="79" t="s">
        <v>63</v>
      </c>
      <c r="F23" s="80"/>
      <c r="G23" s="81"/>
      <c r="H23" s="97"/>
      <c r="I23" s="97"/>
      <c r="J23" s="65"/>
      <c r="K23" s="54"/>
      <c r="L23" s="32" t="s">
        <v>79</v>
      </c>
    </row>
    <row r="24" spans="2:12" ht="42" customHeight="1" x14ac:dyDescent="0.4">
      <c r="B24" s="61" t="s">
        <v>81</v>
      </c>
      <c r="C24" s="65"/>
      <c r="D24" s="55"/>
      <c r="E24" s="79" t="s">
        <v>10</v>
      </c>
      <c r="F24" s="80"/>
      <c r="G24" s="81"/>
      <c r="H24" s="97"/>
      <c r="I24" s="97"/>
      <c r="J24" s="65"/>
      <c r="K24" s="54"/>
      <c r="L24" s="32" t="s">
        <v>70</v>
      </c>
    </row>
    <row r="25" spans="2:12" ht="42" customHeight="1" x14ac:dyDescent="0.4">
      <c r="B25" s="62"/>
      <c r="C25" s="65"/>
      <c r="D25" s="55"/>
      <c r="E25" s="79" t="s">
        <v>11</v>
      </c>
      <c r="F25" s="80"/>
      <c r="G25" s="81"/>
      <c r="H25" s="97"/>
      <c r="I25" s="97"/>
      <c r="J25" s="65"/>
      <c r="K25" s="54"/>
      <c r="L25" s="32" t="s">
        <v>71</v>
      </c>
    </row>
    <row r="26" spans="2:12" ht="42" customHeight="1" x14ac:dyDescent="0.4">
      <c r="B26" s="62"/>
      <c r="C26" s="65"/>
      <c r="D26" s="55"/>
      <c r="E26" s="79" t="s">
        <v>80</v>
      </c>
      <c r="F26" s="80"/>
      <c r="G26" s="81"/>
      <c r="H26" s="97"/>
      <c r="I26" s="97"/>
      <c r="J26" s="65"/>
      <c r="K26" s="54"/>
      <c r="L26" s="32" t="s">
        <v>72</v>
      </c>
    </row>
    <row r="27" spans="2:12" ht="21" customHeight="1" x14ac:dyDescent="0.4">
      <c r="B27" s="62"/>
      <c r="C27" s="51"/>
      <c r="D27" s="52"/>
      <c r="E27" s="44" t="s">
        <v>18</v>
      </c>
      <c r="F27" s="93"/>
      <c r="G27" s="94"/>
      <c r="H27" s="47"/>
      <c r="I27" s="48"/>
      <c r="J27" s="85" t="s">
        <v>20</v>
      </c>
      <c r="K27" s="86"/>
      <c r="L27" s="34" t="s">
        <v>70</v>
      </c>
    </row>
    <row r="28" spans="2:12" ht="21" customHeight="1" x14ac:dyDescent="0.4">
      <c r="B28" s="62"/>
      <c r="C28" s="49"/>
      <c r="D28" s="50"/>
      <c r="E28" s="82"/>
      <c r="F28" s="80"/>
      <c r="G28" s="81"/>
      <c r="H28" s="83"/>
      <c r="I28" s="84"/>
      <c r="J28" s="87" t="s">
        <v>21</v>
      </c>
      <c r="K28" s="88"/>
      <c r="L28" s="33" t="s">
        <v>70</v>
      </c>
    </row>
    <row r="29" spans="2:12" ht="21" customHeight="1" x14ac:dyDescent="0.4">
      <c r="B29" s="62"/>
      <c r="C29" s="51"/>
      <c r="D29" s="52"/>
      <c r="E29" s="79" t="s">
        <v>19</v>
      </c>
      <c r="F29" s="80"/>
      <c r="G29" s="81"/>
      <c r="H29" s="83"/>
      <c r="I29" s="84"/>
      <c r="J29" s="85" t="s">
        <v>20</v>
      </c>
      <c r="K29" s="86"/>
      <c r="L29" s="34" t="s">
        <v>76</v>
      </c>
    </row>
    <row r="30" spans="2:12" ht="21" customHeight="1" x14ac:dyDescent="0.4">
      <c r="B30" s="63"/>
      <c r="C30" s="49"/>
      <c r="D30" s="50"/>
      <c r="E30" s="82"/>
      <c r="F30" s="80"/>
      <c r="G30" s="81"/>
      <c r="H30" s="83"/>
      <c r="I30" s="84"/>
      <c r="J30" s="87" t="s">
        <v>21</v>
      </c>
      <c r="K30" s="88"/>
      <c r="L30" s="33" t="s">
        <v>76</v>
      </c>
    </row>
    <row r="31" spans="2:12" ht="21" customHeight="1" x14ac:dyDescent="0.4">
      <c r="B31" s="61" t="s">
        <v>82</v>
      </c>
      <c r="C31" s="51"/>
      <c r="D31" s="52"/>
      <c r="E31" s="89" t="s">
        <v>12</v>
      </c>
      <c r="F31" s="90"/>
      <c r="G31" s="91"/>
      <c r="H31" s="95"/>
      <c r="I31" s="96"/>
      <c r="J31" s="85" t="s">
        <v>20</v>
      </c>
      <c r="K31" s="86"/>
      <c r="L31" s="34" t="s">
        <v>73</v>
      </c>
    </row>
    <row r="32" spans="2:12" ht="21" customHeight="1" x14ac:dyDescent="0.4">
      <c r="B32" s="64"/>
      <c r="C32" s="49"/>
      <c r="D32" s="50"/>
      <c r="E32" s="92"/>
      <c r="F32" s="93"/>
      <c r="G32" s="94"/>
      <c r="H32" s="47"/>
      <c r="I32" s="48"/>
      <c r="J32" s="87" t="s">
        <v>21</v>
      </c>
      <c r="K32" s="88"/>
      <c r="L32" s="33" t="s">
        <v>73</v>
      </c>
    </row>
    <row r="33" spans="2:12" ht="21" customHeight="1" x14ac:dyDescent="0.4">
      <c r="B33" s="62"/>
      <c r="C33" s="51"/>
      <c r="D33" s="52"/>
      <c r="E33" s="89" t="s">
        <v>22</v>
      </c>
      <c r="F33" s="90"/>
      <c r="G33" s="91"/>
      <c r="H33" s="95"/>
      <c r="I33" s="96"/>
      <c r="J33" s="85" t="s">
        <v>20</v>
      </c>
      <c r="K33" s="86"/>
      <c r="L33" s="34" t="s">
        <v>73</v>
      </c>
    </row>
    <row r="34" spans="2:12" ht="21" customHeight="1" x14ac:dyDescent="0.4">
      <c r="B34" s="62"/>
      <c r="C34" s="49"/>
      <c r="D34" s="50"/>
      <c r="E34" s="92"/>
      <c r="F34" s="93"/>
      <c r="G34" s="94"/>
      <c r="H34" s="47"/>
      <c r="I34" s="48"/>
      <c r="J34" s="87" t="s">
        <v>21</v>
      </c>
      <c r="K34" s="88"/>
      <c r="L34" s="33" t="s">
        <v>73</v>
      </c>
    </row>
    <row r="35" spans="2:12" ht="42" customHeight="1" x14ac:dyDescent="0.4">
      <c r="B35" s="63"/>
      <c r="C35" s="65"/>
      <c r="D35" s="55"/>
      <c r="E35" s="82" t="s">
        <v>65</v>
      </c>
      <c r="F35" s="80"/>
      <c r="G35" s="81"/>
      <c r="H35" s="97"/>
      <c r="I35" s="97"/>
      <c r="J35" s="65"/>
      <c r="K35" s="54"/>
      <c r="L35" s="32" t="s">
        <v>79</v>
      </c>
    </row>
    <row r="36" spans="2:12" ht="42" customHeight="1" x14ac:dyDescent="0.4">
      <c r="B36" s="53"/>
      <c r="C36" s="54"/>
      <c r="D36" s="55"/>
      <c r="E36" s="44" t="s">
        <v>24</v>
      </c>
      <c r="F36" s="45"/>
      <c r="G36" s="46"/>
      <c r="H36" s="47"/>
      <c r="I36" s="48"/>
      <c r="J36" s="49"/>
      <c r="K36" s="50"/>
      <c r="L36" s="33" t="s">
        <v>69</v>
      </c>
    </row>
    <row r="37" spans="2:12" ht="27" customHeight="1" thickBot="1" x14ac:dyDescent="0.45">
      <c r="B37" s="37"/>
      <c r="C37" s="39"/>
      <c r="D37" s="39"/>
      <c r="E37" s="67" t="s">
        <v>64</v>
      </c>
      <c r="F37" s="67"/>
      <c r="G37" s="68"/>
      <c r="H37" s="69" t="str">
        <f>IF(SUM(H15:I36)&lt;&gt;0,SUM(H15:I36),"")</f>
        <v/>
      </c>
      <c r="I37" s="70"/>
      <c r="J37" s="71"/>
      <c r="K37" s="72"/>
      <c r="L37" s="73"/>
    </row>
    <row r="38" spans="2:12" ht="24.75" customHeight="1" x14ac:dyDescent="0.4">
      <c r="B38" s="74" t="s">
        <v>13</v>
      </c>
      <c r="C38" s="75"/>
      <c r="D38" s="75"/>
      <c r="E38" s="75"/>
      <c r="F38" s="75"/>
      <c r="G38" s="75"/>
      <c r="H38" s="75"/>
      <c r="I38" s="50"/>
      <c r="J38" s="49" t="s">
        <v>14</v>
      </c>
      <c r="K38" s="75"/>
      <c r="L38" s="76"/>
    </row>
    <row r="39" spans="2:12" ht="56.25" customHeight="1" thickBot="1" x14ac:dyDescent="0.45">
      <c r="B39" s="77" t="s">
        <v>15</v>
      </c>
      <c r="C39" s="78"/>
      <c r="D39" s="78"/>
      <c r="E39" s="78"/>
      <c r="F39" s="78"/>
      <c r="G39" s="78"/>
      <c r="H39" s="78"/>
      <c r="I39" s="78"/>
      <c r="J39" s="10"/>
      <c r="K39" s="11"/>
      <c r="L39" s="12"/>
    </row>
    <row r="40" spans="2:12" ht="9" customHeight="1" x14ac:dyDescent="0.4"/>
    <row r="41" spans="2:12" ht="28.5" customHeight="1" x14ac:dyDescent="0.4">
      <c r="B41" s="66" t="s">
        <v>27</v>
      </c>
      <c r="C41" s="66"/>
      <c r="D41" s="66"/>
      <c r="E41" s="66"/>
      <c r="F41" s="66"/>
      <c r="G41" s="66"/>
      <c r="H41" s="66"/>
      <c r="I41" s="66"/>
      <c r="J41" s="66"/>
      <c r="K41" s="66"/>
      <c r="L41" s="66"/>
    </row>
    <row r="42" spans="2:12" ht="9" customHeight="1" x14ac:dyDescent="0.4"/>
    <row r="53" spans="2:5" x14ac:dyDescent="0.4">
      <c r="B53" s="1"/>
      <c r="C53" s="1"/>
      <c r="D53" s="1"/>
      <c r="E53" s="2"/>
    </row>
    <row r="54" spans="2:5" x14ac:dyDescent="0.4">
      <c r="B54" s="1"/>
      <c r="C54" s="1"/>
      <c r="D54" s="1"/>
      <c r="E54" s="2"/>
    </row>
    <row r="55" spans="2:5" x14ac:dyDescent="0.4">
      <c r="B55" s="1"/>
      <c r="C55" s="1"/>
      <c r="D55" s="1"/>
      <c r="E55" s="2"/>
    </row>
    <row r="56" spans="2:5" x14ac:dyDescent="0.4">
      <c r="B56" s="1"/>
      <c r="C56" s="1"/>
      <c r="D56" s="1"/>
      <c r="E56" s="2"/>
    </row>
    <row r="57" spans="2:5" x14ac:dyDescent="0.4">
      <c r="B57" s="1"/>
      <c r="C57" s="1"/>
      <c r="D57" s="1"/>
      <c r="E57" s="2"/>
    </row>
    <row r="58" spans="2:5" x14ac:dyDescent="0.4">
      <c r="B58" s="1"/>
      <c r="C58" s="1"/>
      <c r="D58" s="1"/>
      <c r="E58" s="2"/>
    </row>
    <row r="59" spans="2:5" x14ac:dyDescent="0.4">
      <c r="B59" s="1"/>
      <c r="C59" s="1"/>
      <c r="D59" s="1"/>
      <c r="E59" s="2"/>
    </row>
    <row r="60" spans="2:5" x14ac:dyDescent="0.4">
      <c r="B60" s="1"/>
      <c r="C60" s="1"/>
      <c r="D60" s="1"/>
      <c r="E60" s="2"/>
    </row>
    <row r="61" spans="2:5" x14ac:dyDescent="0.4">
      <c r="B61" s="1"/>
      <c r="C61" s="1"/>
      <c r="D61" s="1"/>
      <c r="E61" s="2"/>
    </row>
    <row r="62" spans="2:5" x14ac:dyDescent="0.4">
      <c r="B62" s="1"/>
      <c r="C62" s="1"/>
      <c r="D62" s="1"/>
      <c r="E62" s="2"/>
    </row>
    <row r="63" spans="2:5" x14ac:dyDescent="0.4">
      <c r="B63" s="1"/>
      <c r="C63" s="1"/>
      <c r="D63" s="1"/>
      <c r="E63" s="2"/>
    </row>
    <row r="64" spans="2:5" x14ac:dyDescent="0.4">
      <c r="B64" s="1"/>
      <c r="C64" s="1"/>
      <c r="D64" s="1"/>
      <c r="E64" s="2"/>
    </row>
    <row r="65" spans="2:5" x14ac:dyDescent="0.4">
      <c r="B65" s="1"/>
      <c r="C65" s="1"/>
      <c r="D65" s="1"/>
      <c r="E65" s="2"/>
    </row>
    <row r="66" spans="2:5" x14ac:dyDescent="0.4">
      <c r="B66" s="1"/>
      <c r="C66" s="1"/>
      <c r="D66" s="1"/>
      <c r="E66" s="2"/>
    </row>
    <row r="67" spans="2:5" x14ac:dyDescent="0.4">
      <c r="B67" s="1"/>
      <c r="C67" s="1"/>
      <c r="D67" s="1"/>
      <c r="E67" s="2"/>
    </row>
    <row r="68" spans="2:5" x14ac:dyDescent="0.4">
      <c r="B68" s="1"/>
      <c r="C68" s="1"/>
      <c r="D68" s="1"/>
      <c r="E68" s="2"/>
    </row>
    <row r="69" spans="2:5" x14ac:dyDescent="0.4">
      <c r="B69" s="1"/>
      <c r="C69" s="1"/>
      <c r="D69" s="1"/>
      <c r="E69" s="2"/>
    </row>
    <row r="70" spans="2:5" x14ac:dyDescent="0.4">
      <c r="B70" s="1"/>
      <c r="C70" s="1"/>
      <c r="D70" s="1"/>
      <c r="E70" s="2"/>
    </row>
    <row r="71" spans="2:5" x14ac:dyDescent="0.4">
      <c r="B71" s="1"/>
      <c r="C71" s="1"/>
      <c r="D71" s="1"/>
      <c r="E71" s="2"/>
    </row>
  </sheetData>
  <mergeCells count="110">
    <mergeCell ref="B13:D14"/>
    <mergeCell ref="E13:G14"/>
    <mergeCell ref="H13:I14"/>
    <mergeCell ref="J13:K14"/>
    <mergeCell ref="B3:L3"/>
    <mergeCell ref="B6:D6"/>
    <mergeCell ref="E6:H6"/>
    <mergeCell ref="J6:K6"/>
    <mergeCell ref="B5:L5"/>
    <mergeCell ref="B7:L7"/>
    <mergeCell ref="B8:D8"/>
    <mergeCell ref="E8:H8"/>
    <mergeCell ref="J8:L8"/>
    <mergeCell ref="B9:D9"/>
    <mergeCell ref="E9:H9"/>
    <mergeCell ref="J9:L9"/>
    <mergeCell ref="E18:G18"/>
    <mergeCell ref="H18:I18"/>
    <mergeCell ref="J18:K18"/>
    <mergeCell ref="E19:G19"/>
    <mergeCell ref="H19:I19"/>
    <mergeCell ref="J19:K19"/>
    <mergeCell ref="E20:G20"/>
    <mergeCell ref="H20:I20"/>
    <mergeCell ref="B10:D11"/>
    <mergeCell ref="E10:E11"/>
    <mergeCell ref="F10:F11"/>
    <mergeCell ref="G10:H11"/>
    <mergeCell ref="J10:L10"/>
    <mergeCell ref="J11:L11"/>
    <mergeCell ref="L13:L14"/>
    <mergeCell ref="E15:G15"/>
    <mergeCell ref="H15:I15"/>
    <mergeCell ref="J15:K15"/>
    <mergeCell ref="E16:G16"/>
    <mergeCell ref="H16:I16"/>
    <mergeCell ref="J16:K16"/>
    <mergeCell ref="E17:G17"/>
    <mergeCell ref="H17:I17"/>
    <mergeCell ref="J17:K17"/>
    <mergeCell ref="H27:I28"/>
    <mergeCell ref="J27:K27"/>
    <mergeCell ref="J28:K28"/>
    <mergeCell ref="J20:K20"/>
    <mergeCell ref="E23:G23"/>
    <mergeCell ref="H23:I23"/>
    <mergeCell ref="J23:K23"/>
    <mergeCell ref="B22:D22"/>
    <mergeCell ref="B23:D23"/>
    <mergeCell ref="E21:G21"/>
    <mergeCell ref="H21:I21"/>
    <mergeCell ref="J21:K21"/>
    <mergeCell ref="E22:G22"/>
    <mergeCell ref="H22:I22"/>
    <mergeCell ref="J22:K22"/>
    <mergeCell ref="E24:G24"/>
    <mergeCell ref="H24:I24"/>
    <mergeCell ref="J24:K24"/>
    <mergeCell ref="E25:G25"/>
    <mergeCell ref="H25:I25"/>
    <mergeCell ref="J25:K25"/>
    <mergeCell ref="E26:G26"/>
    <mergeCell ref="H26:I26"/>
    <mergeCell ref="B41:L41"/>
    <mergeCell ref="E37:G37"/>
    <mergeCell ref="H37:I37"/>
    <mergeCell ref="J37:L37"/>
    <mergeCell ref="B38:I38"/>
    <mergeCell ref="J38:L38"/>
    <mergeCell ref="B39:I39"/>
    <mergeCell ref="E29:G30"/>
    <mergeCell ref="H29:I30"/>
    <mergeCell ref="J29:K29"/>
    <mergeCell ref="J30:K30"/>
    <mergeCell ref="E31:G32"/>
    <mergeCell ref="H31:I32"/>
    <mergeCell ref="J31:K31"/>
    <mergeCell ref="C29:D30"/>
    <mergeCell ref="J32:K32"/>
    <mergeCell ref="E33:G34"/>
    <mergeCell ref="H33:I34"/>
    <mergeCell ref="J33:K33"/>
    <mergeCell ref="J34:K34"/>
    <mergeCell ref="E35:G35"/>
    <mergeCell ref="H35:I35"/>
    <mergeCell ref="J35:K35"/>
    <mergeCell ref="E36:G36"/>
    <mergeCell ref="H36:I36"/>
    <mergeCell ref="J36:K36"/>
    <mergeCell ref="C31:D32"/>
    <mergeCell ref="C33:D34"/>
    <mergeCell ref="B36:D36"/>
    <mergeCell ref="B15:B17"/>
    <mergeCell ref="B18:B21"/>
    <mergeCell ref="B24:B30"/>
    <mergeCell ref="B31:B35"/>
    <mergeCell ref="C15:D15"/>
    <mergeCell ref="C16:D16"/>
    <mergeCell ref="C17:D17"/>
    <mergeCell ref="C18:D18"/>
    <mergeCell ref="C19:D19"/>
    <mergeCell ref="C20:D20"/>
    <mergeCell ref="C21:D21"/>
    <mergeCell ref="C24:D24"/>
    <mergeCell ref="C25:D25"/>
    <mergeCell ref="C26:D26"/>
    <mergeCell ref="C35:D35"/>
    <mergeCell ref="C27:D28"/>
    <mergeCell ref="J26:K26"/>
    <mergeCell ref="E27:G28"/>
  </mergeCells>
  <phoneticPr fontId="2"/>
  <pageMargins left="0.51181102362204722" right="0.43307086614173229" top="0.35433070866141736" bottom="0.11811023622047245" header="0.31496062992125984" footer="0.31496062992125984"/>
  <pageSetup paperSize="9" scale="6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83728-6BE0-4060-9B10-D4D4B548D1A4}">
  <sheetPr codeName="Sheet12">
    <pageSetUpPr fitToPage="1"/>
  </sheetPr>
  <dimension ref="B1:G72"/>
  <sheetViews>
    <sheetView workbookViewId="0">
      <selection activeCell="C5" sqref="C5"/>
    </sheetView>
  </sheetViews>
  <sheetFormatPr defaultRowHeight="15.75" x14ac:dyDescent="0.25"/>
  <cols>
    <col min="1" max="1" width="3.625" style="13" customWidth="1"/>
    <col min="2" max="2" width="9" style="14"/>
    <col min="3" max="3" width="34.5" style="14" bestFit="1" customWidth="1"/>
    <col min="4" max="4" width="23.875" style="13" customWidth="1"/>
    <col min="5" max="5" width="30" style="13" customWidth="1"/>
    <col min="6" max="6" width="28.875" style="13" customWidth="1"/>
    <col min="7" max="7" width="3.625" style="13" customWidth="1"/>
    <col min="8" max="8" width="1.875" style="13" customWidth="1"/>
    <col min="9" max="256" width="9" style="13"/>
    <col min="257" max="257" width="3.625" style="13" customWidth="1"/>
    <col min="258" max="258" width="9" style="13"/>
    <col min="259" max="259" width="34.5" style="13" bestFit="1" customWidth="1"/>
    <col min="260" max="260" width="23.875" style="13" customWidth="1"/>
    <col min="261" max="261" width="30" style="13" customWidth="1"/>
    <col min="262" max="262" width="28.875" style="13" customWidth="1"/>
    <col min="263" max="263" width="3.625" style="13" customWidth="1"/>
    <col min="264" max="264" width="1.875" style="13" customWidth="1"/>
    <col min="265" max="512" width="9" style="13"/>
    <col min="513" max="513" width="3.625" style="13" customWidth="1"/>
    <col min="514" max="514" width="9" style="13"/>
    <col min="515" max="515" width="34.5" style="13" bestFit="1" customWidth="1"/>
    <col min="516" max="516" width="23.875" style="13" customWidth="1"/>
    <col min="517" max="517" width="30" style="13" customWidth="1"/>
    <col min="518" max="518" width="28.875" style="13" customWidth="1"/>
    <col min="519" max="519" width="3.625" style="13" customWidth="1"/>
    <col min="520" max="520" width="1.875" style="13" customWidth="1"/>
    <col min="521" max="768" width="9" style="13"/>
    <col min="769" max="769" width="3.625" style="13" customWidth="1"/>
    <col min="770" max="770" width="9" style="13"/>
    <col min="771" max="771" width="34.5" style="13" bestFit="1" customWidth="1"/>
    <col min="772" max="772" width="23.875" style="13" customWidth="1"/>
    <col min="773" max="773" width="30" style="13" customWidth="1"/>
    <col min="774" max="774" width="28.875" style="13" customWidth="1"/>
    <col min="775" max="775" width="3.625" style="13" customWidth="1"/>
    <col min="776" max="776" width="1.875" style="13" customWidth="1"/>
    <col min="777" max="1024" width="9" style="13"/>
    <col min="1025" max="1025" width="3.625" style="13" customWidth="1"/>
    <col min="1026" max="1026" width="9" style="13"/>
    <col min="1027" max="1027" width="34.5" style="13" bestFit="1" customWidth="1"/>
    <col min="1028" max="1028" width="23.875" style="13" customWidth="1"/>
    <col min="1029" max="1029" width="30" style="13" customWidth="1"/>
    <col min="1030" max="1030" width="28.875" style="13" customWidth="1"/>
    <col min="1031" max="1031" width="3.625" style="13" customWidth="1"/>
    <col min="1032" max="1032" width="1.875" style="13" customWidth="1"/>
    <col min="1033" max="1280" width="9" style="13"/>
    <col min="1281" max="1281" width="3.625" style="13" customWidth="1"/>
    <col min="1282" max="1282" width="9" style="13"/>
    <col min="1283" max="1283" width="34.5" style="13" bestFit="1" customWidth="1"/>
    <col min="1284" max="1284" width="23.875" style="13" customWidth="1"/>
    <col min="1285" max="1285" width="30" style="13" customWidth="1"/>
    <col min="1286" max="1286" width="28.875" style="13" customWidth="1"/>
    <col min="1287" max="1287" width="3.625" style="13" customWidth="1"/>
    <col min="1288" max="1288" width="1.875" style="13" customWidth="1"/>
    <col min="1289" max="1536" width="9" style="13"/>
    <col min="1537" max="1537" width="3.625" style="13" customWidth="1"/>
    <col min="1538" max="1538" width="9" style="13"/>
    <col min="1539" max="1539" width="34.5" style="13" bestFit="1" customWidth="1"/>
    <col min="1540" max="1540" width="23.875" style="13" customWidth="1"/>
    <col min="1541" max="1541" width="30" style="13" customWidth="1"/>
    <col min="1542" max="1542" width="28.875" style="13" customWidth="1"/>
    <col min="1543" max="1543" width="3.625" style="13" customWidth="1"/>
    <col min="1544" max="1544" width="1.875" style="13" customWidth="1"/>
    <col min="1545" max="1792" width="9" style="13"/>
    <col min="1793" max="1793" width="3.625" style="13" customWidth="1"/>
    <col min="1794" max="1794" width="9" style="13"/>
    <col min="1795" max="1795" width="34.5" style="13" bestFit="1" customWidth="1"/>
    <col min="1796" max="1796" width="23.875" style="13" customWidth="1"/>
    <col min="1797" max="1797" width="30" style="13" customWidth="1"/>
    <col min="1798" max="1798" width="28.875" style="13" customWidth="1"/>
    <col min="1799" max="1799" width="3.625" style="13" customWidth="1"/>
    <col min="1800" max="1800" width="1.875" style="13" customWidth="1"/>
    <col min="1801" max="2048" width="9" style="13"/>
    <col min="2049" max="2049" width="3.625" style="13" customWidth="1"/>
    <col min="2050" max="2050" width="9" style="13"/>
    <col min="2051" max="2051" width="34.5" style="13" bestFit="1" customWidth="1"/>
    <col min="2052" max="2052" width="23.875" style="13" customWidth="1"/>
    <col min="2053" max="2053" width="30" style="13" customWidth="1"/>
    <col min="2054" max="2054" width="28.875" style="13" customWidth="1"/>
    <col min="2055" max="2055" width="3.625" style="13" customWidth="1"/>
    <col min="2056" max="2056" width="1.875" style="13" customWidth="1"/>
    <col min="2057" max="2304" width="9" style="13"/>
    <col min="2305" max="2305" width="3.625" style="13" customWidth="1"/>
    <col min="2306" max="2306" width="9" style="13"/>
    <col min="2307" max="2307" width="34.5" style="13" bestFit="1" customWidth="1"/>
    <col min="2308" max="2308" width="23.875" style="13" customWidth="1"/>
    <col min="2309" max="2309" width="30" style="13" customWidth="1"/>
    <col min="2310" max="2310" width="28.875" style="13" customWidth="1"/>
    <col min="2311" max="2311" width="3.625" style="13" customWidth="1"/>
    <col min="2312" max="2312" width="1.875" style="13" customWidth="1"/>
    <col min="2313" max="2560" width="9" style="13"/>
    <col min="2561" max="2561" width="3.625" style="13" customWidth="1"/>
    <col min="2562" max="2562" width="9" style="13"/>
    <col min="2563" max="2563" width="34.5" style="13" bestFit="1" customWidth="1"/>
    <col min="2564" max="2564" width="23.875" style="13" customWidth="1"/>
    <col min="2565" max="2565" width="30" style="13" customWidth="1"/>
    <col min="2566" max="2566" width="28.875" style="13" customWidth="1"/>
    <col min="2567" max="2567" width="3.625" style="13" customWidth="1"/>
    <col min="2568" max="2568" width="1.875" style="13" customWidth="1"/>
    <col min="2569" max="2816" width="9" style="13"/>
    <col min="2817" max="2817" width="3.625" style="13" customWidth="1"/>
    <col min="2818" max="2818" width="9" style="13"/>
    <col min="2819" max="2819" width="34.5" style="13" bestFit="1" customWidth="1"/>
    <col min="2820" max="2820" width="23.875" style="13" customWidth="1"/>
    <col min="2821" max="2821" width="30" style="13" customWidth="1"/>
    <col min="2822" max="2822" width="28.875" style="13" customWidth="1"/>
    <col min="2823" max="2823" width="3.625" style="13" customWidth="1"/>
    <col min="2824" max="2824" width="1.875" style="13" customWidth="1"/>
    <col min="2825" max="3072" width="9" style="13"/>
    <col min="3073" max="3073" width="3.625" style="13" customWidth="1"/>
    <col min="3074" max="3074" width="9" style="13"/>
    <col min="3075" max="3075" width="34.5" style="13" bestFit="1" customWidth="1"/>
    <col min="3076" max="3076" width="23.875" style="13" customWidth="1"/>
    <col min="3077" max="3077" width="30" style="13" customWidth="1"/>
    <col min="3078" max="3078" width="28.875" style="13" customWidth="1"/>
    <col min="3079" max="3079" width="3.625" style="13" customWidth="1"/>
    <col min="3080" max="3080" width="1.875" style="13" customWidth="1"/>
    <col min="3081" max="3328" width="9" style="13"/>
    <col min="3329" max="3329" width="3.625" style="13" customWidth="1"/>
    <col min="3330" max="3330" width="9" style="13"/>
    <col min="3331" max="3331" width="34.5" style="13" bestFit="1" customWidth="1"/>
    <col min="3332" max="3332" width="23.875" style="13" customWidth="1"/>
    <col min="3333" max="3333" width="30" style="13" customWidth="1"/>
    <col min="3334" max="3334" width="28.875" style="13" customWidth="1"/>
    <col min="3335" max="3335" width="3.625" style="13" customWidth="1"/>
    <col min="3336" max="3336" width="1.875" style="13" customWidth="1"/>
    <col min="3337" max="3584" width="9" style="13"/>
    <col min="3585" max="3585" width="3.625" style="13" customWidth="1"/>
    <col min="3586" max="3586" width="9" style="13"/>
    <col min="3587" max="3587" width="34.5" style="13" bestFit="1" customWidth="1"/>
    <col min="3588" max="3588" width="23.875" style="13" customWidth="1"/>
    <col min="3589" max="3589" width="30" style="13" customWidth="1"/>
    <col min="3590" max="3590" width="28.875" style="13" customWidth="1"/>
    <col min="3591" max="3591" width="3.625" style="13" customWidth="1"/>
    <col min="3592" max="3592" width="1.875" style="13" customWidth="1"/>
    <col min="3593" max="3840" width="9" style="13"/>
    <col min="3841" max="3841" width="3.625" style="13" customWidth="1"/>
    <col min="3842" max="3842" width="9" style="13"/>
    <col min="3843" max="3843" width="34.5" style="13" bestFit="1" customWidth="1"/>
    <col min="3844" max="3844" width="23.875" style="13" customWidth="1"/>
    <col min="3845" max="3845" width="30" style="13" customWidth="1"/>
    <col min="3846" max="3846" width="28.875" style="13" customWidth="1"/>
    <col min="3847" max="3847" width="3.625" style="13" customWidth="1"/>
    <col min="3848" max="3848" width="1.875" style="13" customWidth="1"/>
    <col min="3849" max="4096" width="9" style="13"/>
    <col min="4097" max="4097" width="3.625" style="13" customWidth="1"/>
    <col min="4098" max="4098" width="9" style="13"/>
    <col min="4099" max="4099" width="34.5" style="13" bestFit="1" customWidth="1"/>
    <col min="4100" max="4100" width="23.875" style="13" customWidth="1"/>
    <col min="4101" max="4101" width="30" style="13" customWidth="1"/>
    <col min="4102" max="4102" width="28.875" style="13" customWidth="1"/>
    <col min="4103" max="4103" width="3.625" style="13" customWidth="1"/>
    <col min="4104" max="4104" width="1.875" style="13" customWidth="1"/>
    <col min="4105" max="4352" width="9" style="13"/>
    <col min="4353" max="4353" width="3.625" style="13" customWidth="1"/>
    <col min="4354" max="4354" width="9" style="13"/>
    <col min="4355" max="4355" width="34.5" style="13" bestFit="1" customWidth="1"/>
    <col min="4356" max="4356" width="23.875" style="13" customWidth="1"/>
    <col min="4357" max="4357" width="30" style="13" customWidth="1"/>
    <col min="4358" max="4358" width="28.875" style="13" customWidth="1"/>
    <col min="4359" max="4359" width="3.625" style="13" customWidth="1"/>
    <col min="4360" max="4360" width="1.875" style="13" customWidth="1"/>
    <col min="4361" max="4608" width="9" style="13"/>
    <col min="4609" max="4609" width="3.625" style="13" customWidth="1"/>
    <col min="4610" max="4610" width="9" style="13"/>
    <col min="4611" max="4611" width="34.5" style="13" bestFit="1" customWidth="1"/>
    <col min="4612" max="4612" width="23.875" style="13" customWidth="1"/>
    <col min="4613" max="4613" width="30" style="13" customWidth="1"/>
    <col min="4614" max="4614" width="28.875" style="13" customWidth="1"/>
    <col min="4615" max="4615" width="3.625" style="13" customWidth="1"/>
    <col min="4616" max="4616" width="1.875" style="13" customWidth="1"/>
    <col min="4617" max="4864" width="9" style="13"/>
    <col min="4865" max="4865" width="3.625" style="13" customWidth="1"/>
    <col min="4866" max="4866" width="9" style="13"/>
    <col min="4867" max="4867" width="34.5" style="13" bestFit="1" customWidth="1"/>
    <col min="4868" max="4868" width="23.875" style="13" customWidth="1"/>
    <col min="4869" max="4869" width="30" style="13" customWidth="1"/>
    <col min="4870" max="4870" width="28.875" style="13" customWidth="1"/>
    <col min="4871" max="4871" width="3.625" style="13" customWidth="1"/>
    <col min="4872" max="4872" width="1.875" style="13" customWidth="1"/>
    <col min="4873" max="5120" width="9" style="13"/>
    <col min="5121" max="5121" width="3.625" style="13" customWidth="1"/>
    <col min="5122" max="5122" width="9" style="13"/>
    <col min="5123" max="5123" width="34.5" style="13" bestFit="1" customWidth="1"/>
    <col min="5124" max="5124" width="23.875" style="13" customWidth="1"/>
    <col min="5125" max="5125" width="30" style="13" customWidth="1"/>
    <col min="5126" max="5126" width="28.875" style="13" customWidth="1"/>
    <col min="5127" max="5127" width="3.625" style="13" customWidth="1"/>
    <col min="5128" max="5128" width="1.875" style="13" customWidth="1"/>
    <col min="5129" max="5376" width="9" style="13"/>
    <col min="5377" max="5377" width="3.625" style="13" customWidth="1"/>
    <col min="5378" max="5378" width="9" style="13"/>
    <col min="5379" max="5379" width="34.5" style="13" bestFit="1" customWidth="1"/>
    <col min="5380" max="5380" width="23.875" style="13" customWidth="1"/>
    <col min="5381" max="5381" width="30" style="13" customWidth="1"/>
    <col min="5382" max="5382" width="28.875" style="13" customWidth="1"/>
    <col min="5383" max="5383" width="3.625" style="13" customWidth="1"/>
    <col min="5384" max="5384" width="1.875" style="13" customWidth="1"/>
    <col min="5385" max="5632" width="9" style="13"/>
    <col min="5633" max="5633" width="3.625" style="13" customWidth="1"/>
    <col min="5634" max="5634" width="9" style="13"/>
    <col min="5635" max="5635" width="34.5" style="13" bestFit="1" customWidth="1"/>
    <col min="5636" max="5636" width="23.875" style="13" customWidth="1"/>
    <col min="5637" max="5637" width="30" style="13" customWidth="1"/>
    <col min="5638" max="5638" width="28.875" style="13" customWidth="1"/>
    <col min="5639" max="5639" width="3.625" style="13" customWidth="1"/>
    <col min="5640" max="5640" width="1.875" style="13" customWidth="1"/>
    <col min="5641" max="5888" width="9" style="13"/>
    <col min="5889" max="5889" width="3.625" style="13" customWidth="1"/>
    <col min="5890" max="5890" width="9" style="13"/>
    <col min="5891" max="5891" width="34.5" style="13" bestFit="1" customWidth="1"/>
    <col min="5892" max="5892" width="23.875" style="13" customWidth="1"/>
    <col min="5893" max="5893" width="30" style="13" customWidth="1"/>
    <col min="5894" max="5894" width="28.875" style="13" customWidth="1"/>
    <col min="5895" max="5895" width="3.625" style="13" customWidth="1"/>
    <col min="5896" max="5896" width="1.875" style="13" customWidth="1"/>
    <col min="5897" max="6144" width="9" style="13"/>
    <col min="6145" max="6145" width="3.625" style="13" customWidth="1"/>
    <col min="6146" max="6146" width="9" style="13"/>
    <col min="6147" max="6147" width="34.5" style="13" bestFit="1" customWidth="1"/>
    <col min="6148" max="6148" width="23.875" style="13" customWidth="1"/>
    <col min="6149" max="6149" width="30" style="13" customWidth="1"/>
    <col min="6150" max="6150" width="28.875" style="13" customWidth="1"/>
    <col min="6151" max="6151" width="3.625" style="13" customWidth="1"/>
    <col min="6152" max="6152" width="1.875" style="13" customWidth="1"/>
    <col min="6153" max="6400" width="9" style="13"/>
    <col min="6401" max="6401" width="3.625" style="13" customWidth="1"/>
    <col min="6402" max="6402" width="9" style="13"/>
    <col min="6403" max="6403" width="34.5" style="13" bestFit="1" customWidth="1"/>
    <col min="6404" max="6404" width="23.875" style="13" customWidth="1"/>
    <col min="6405" max="6405" width="30" style="13" customWidth="1"/>
    <col min="6406" max="6406" width="28.875" style="13" customWidth="1"/>
    <col min="6407" max="6407" width="3.625" style="13" customWidth="1"/>
    <col min="6408" max="6408" width="1.875" style="13" customWidth="1"/>
    <col min="6409" max="6656" width="9" style="13"/>
    <col min="6657" max="6657" width="3.625" style="13" customWidth="1"/>
    <col min="6658" max="6658" width="9" style="13"/>
    <col min="6659" max="6659" width="34.5" style="13" bestFit="1" customWidth="1"/>
    <col min="6660" max="6660" width="23.875" style="13" customWidth="1"/>
    <col min="6661" max="6661" width="30" style="13" customWidth="1"/>
    <col min="6662" max="6662" width="28.875" style="13" customWidth="1"/>
    <col min="6663" max="6663" width="3.625" style="13" customWidth="1"/>
    <col min="6664" max="6664" width="1.875" style="13" customWidth="1"/>
    <col min="6665" max="6912" width="9" style="13"/>
    <col min="6913" max="6913" width="3.625" style="13" customWidth="1"/>
    <col min="6914" max="6914" width="9" style="13"/>
    <col min="6915" max="6915" width="34.5" style="13" bestFit="1" customWidth="1"/>
    <col min="6916" max="6916" width="23.875" style="13" customWidth="1"/>
    <col min="6917" max="6917" width="30" style="13" customWidth="1"/>
    <col min="6918" max="6918" width="28.875" style="13" customWidth="1"/>
    <col min="6919" max="6919" width="3.625" style="13" customWidth="1"/>
    <col min="6920" max="6920" width="1.875" style="13" customWidth="1"/>
    <col min="6921" max="7168" width="9" style="13"/>
    <col min="7169" max="7169" width="3.625" style="13" customWidth="1"/>
    <col min="7170" max="7170" width="9" style="13"/>
    <col min="7171" max="7171" width="34.5" style="13" bestFit="1" customWidth="1"/>
    <col min="7172" max="7172" width="23.875" style="13" customWidth="1"/>
    <col min="7173" max="7173" width="30" style="13" customWidth="1"/>
    <col min="7174" max="7174" width="28.875" style="13" customWidth="1"/>
    <col min="7175" max="7175" width="3.625" style="13" customWidth="1"/>
    <col min="7176" max="7176" width="1.875" style="13" customWidth="1"/>
    <col min="7177" max="7424" width="9" style="13"/>
    <col min="7425" max="7425" width="3.625" style="13" customWidth="1"/>
    <col min="7426" max="7426" width="9" style="13"/>
    <col min="7427" max="7427" width="34.5" style="13" bestFit="1" customWidth="1"/>
    <col min="7428" max="7428" width="23.875" style="13" customWidth="1"/>
    <col min="7429" max="7429" width="30" style="13" customWidth="1"/>
    <col min="7430" max="7430" width="28.875" style="13" customWidth="1"/>
    <col min="7431" max="7431" width="3.625" style="13" customWidth="1"/>
    <col min="7432" max="7432" width="1.875" style="13" customWidth="1"/>
    <col min="7433" max="7680" width="9" style="13"/>
    <col min="7681" max="7681" width="3.625" style="13" customWidth="1"/>
    <col min="7682" max="7682" width="9" style="13"/>
    <col min="7683" max="7683" width="34.5" style="13" bestFit="1" customWidth="1"/>
    <col min="7684" max="7684" width="23.875" style="13" customWidth="1"/>
    <col min="7685" max="7685" width="30" style="13" customWidth="1"/>
    <col min="7686" max="7686" width="28.875" style="13" customWidth="1"/>
    <col min="7687" max="7687" width="3.625" style="13" customWidth="1"/>
    <col min="7688" max="7688" width="1.875" style="13" customWidth="1"/>
    <col min="7689" max="7936" width="9" style="13"/>
    <col min="7937" max="7937" width="3.625" style="13" customWidth="1"/>
    <col min="7938" max="7938" width="9" style="13"/>
    <col min="7939" max="7939" width="34.5" style="13" bestFit="1" customWidth="1"/>
    <col min="7940" max="7940" width="23.875" style="13" customWidth="1"/>
    <col min="7941" max="7941" width="30" style="13" customWidth="1"/>
    <col min="7942" max="7942" width="28.875" style="13" customWidth="1"/>
    <col min="7943" max="7943" width="3.625" style="13" customWidth="1"/>
    <col min="7944" max="7944" width="1.875" style="13" customWidth="1"/>
    <col min="7945" max="8192" width="9" style="13"/>
    <col min="8193" max="8193" width="3.625" style="13" customWidth="1"/>
    <col min="8194" max="8194" width="9" style="13"/>
    <col min="8195" max="8195" width="34.5" style="13" bestFit="1" customWidth="1"/>
    <col min="8196" max="8196" width="23.875" style="13" customWidth="1"/>
    <col min="8197" max="8197" width="30" style="13" customWidth="1"/>
    <col min="8198" max="8198" width="28.875" style="13" customWidth="1"/>
    <col min="8199" max="8199" width="3.625" style="13" customWidth="1"/>
    <col min="8200" max="8200" width="1.875" style="13" customWidth="1"/>
    <col min="8201" max="8448" width="9" style="13"/>
    <col min="8449" max="8449" width="3.625" style="13" customWidth="1"/>
    <col min="8450" max="8450" width="9" style="13"/>
    <col min="8451" max="8451" width="34.5" style="13" bestFit="1" customWidth="1"/>
    <col min="8452" max="8452" width="23.875" style="13" customWidth="1"/>
    <col min="8453" max="8453" width="30" style="13" customWidth="1"/>
    <col min="8454" max="8454" width="28.875" style="13" customWidth="1"/>
    <col min="8455" max="8455" width="3.625" style="13" customWidth="1"/>
    <col min="8456" max="8456" width="1.875" style="13" customWidth="1"/>
    <col min="8457" max="8704" width="9" style="13"/>
    <col min="8705" max="8705" width="3.625" style="13" customWidth="1"/>
    <col min="8706" max="8706" width="9" style="13"/>
    <col min="8707" max="8707" width="34.5" style="13" bestFit="1" customWidth="1"/>
    <col min="8708" max="8708" width="23.875" style="13" customWidth="1"/>
    <col min="8709" max="8709" width="30" style="13" customWidth="1"/>
    <col min="8710" max="8710" width="28.875" style="13" customWidth="1"/>
    <col min="8711" max="8711" width="3.625" style="13" customWidth="1"/>
    <col min="8712" max="8712" width="1.875" style="13" customWidth="1"/>
    <col min="8713" max="8960" width="9" style="13"/>
    <col min="8961" max="8961" width="3.625" style="13" customWidth="1"/>
    <col min="8962" max="8962" width="9" style="13"/>
    <col min="8963" max="8963" width="34.5" style="13" bestFit="1" customWidth="1"/>
    <col min="8964" max="8964" width="23.875" style="13" customWidth="1"/>
    <col min="8965" max="8965" width="30" style="13" customWidth="1"/>
    <col min="8966" max="8966" width="28.875" style="13" customWidth="1"/>
    <col min="8967" max="8967" width="3.625" style="13" customWidth="1"/>
    <col min="8968" max="8968" width="1.875" style="13" customWidth="1"/>
    <col min="8969" max="9216" width="9" style="13"/>
    <col min="9217" max="9217" width="3.625" style="13" customWidth="1"/>
    <col min="9218" max="9218" width="9" style="13"/>
    <col min="9219" max="9219" width="34.5" style="13" bestFit="1" customWidth="1"/>
    <col min="9220" max="9220" width="23.875" style="13" customWidth="1"/>
    <col min="9221" max="9221" width="30" style="13" customWidth="1"/>
    <col min="9222" max="9222" width="28.875" style="13" customWidth="1"/>
    <col min="9223" max="9223" width="3.625" style="13" customWidth="1"/>
    <col min="9224" max="9224" width="1.875" style="13" customWidth="1"/>
    <col min="9225" max="9472" width="9" style="13"/>
    <col min="9473" max="9473" width="3.625" style="13" customWidth="1"/>
    <col min="9474" max="9474" width="9" style="13"/>
    <col min="9475" max="9475" width="34.5" style="13" bestFit="1" customWidth="1"/>
    <col min="9476" max="9476" width="23.875" style="13" customWidth="1"/>
    <col min="9477" max="9477" width="30" style="13" customWidth="1"/>
    <col min="9478" max="9478" width="28.875" style="13" customWidth="1"/>
    <col min="9479" max="9479" width="3.625" style="13" customWidth="1"/>
    <col min="9480" max="9480" width="1.875" style="13" customWidth="1"/>
    <col min="9481" max="9728" width="9" style="13"/>
    <col min="9729" max="9729" width="3.625" style="13" customWidth="1"/>
    <col min="9730" max="9730" width="9" style="13"/>
    <col min="9731" max="9731" width="34.5" style="13" bestFit="1" customWidth="1"/>
    <col min="9732" max="9732" width="23.875" style="13" customWidth="1"/>
    <col min="9733" max="9733" width="30" style="13" customWidth="1"/>
    <col min="9734" max="9734" width="28.875" style="13" customWidth="1"/>
    <col min="9735" max="9735" width="3.625" style="13" customWidth="1"/>
    <col min="9736" max="9736" width="1.875" style="13" customWidth="1"/>
    <col min="9737" max="9984" width="9" style="13"/>
    <col min="9985" max="9985" width="3.625" style="13" customWidth="1"/>
    <col min="9986" max="9986" width="9" style="13"/>
    <col min="9987" max="9987" width="34.5" style="13" bestFit="1" customWidth="1"/>
    <col min="9988" max="9988" width="23.875" style="13" customWidth="1"/>
    <col min="9989" max="9989" width="30" style="13" customWidth="1"/>
    <col min="9990" max="9990" width="28.875" style="13" customWidth="1"/>
    <col min="9991" max="9991" width="3.625" style="13" customWidth="1"/>
    <col min="9992" max="9992" width="1.875" style="13" customWidth="1"/>
    <col min="9993" max="10240" width="9" style="13"/>
    <col min="10241" max="10241" width="3.625" style="13" customWidth="1"/>
    <col min="10242" max="10242" width="9" style="13"/>
    <col min="10243" max="10243" width="34.5" style="13" bestFit="1" customWidth="1"/>
    <col min="10244" max="10244" width="23.875" style="13" customWidth="1"/>
    <col min="10245" max="10245" width="30" style="13" customWidth="1"/>
    <col min="10246" max="10246" width="28.875" style="13" customWidth="1"/>
    <col min="10247" max="10247" width="3.625" style="13" customWidth="1"/>
    <col min="10248" max="10248" width="1.875" style="13" customWidth="1"/>
    <col min="10249" max="10496" width="9" style="13"/>
    <col min="10497" max="10497" width="3.625" style="13" customWidth="1"/>
    <col min="10498" max="10498" width="9" style="13"/>
    <col min="10499" max="10499" width="34.5" style="13" bestFit="1" customWidth="1"/>
    <col min="10500" max="10500" width="23.875" style="13" customWidth="1"/>
    <col min="10501" max="10501" width="30" style="13" customWidth="1"/>
    <col min="10502" max="10502" width="28.875" style="13" customWidth="1"/>
    <col min="10503" max="10503" width="3.625" style="13" customWidth="1"/>
    <col min="10504" max="10504" width="1.875" style="13" customWidth="1"/>
    <col min="10505" max="10752" width="9" style="13"/>
    <col min="10753" max="10753" width="3.625" style="13" customWidth="1"/>
    <col min="10754" max="10754" width="9" style="13"/>
    <col min="10755" max="10755" width="34.5" style="13" bestFit="1" customWidth="1"/>
    <col min="10756" max="10756" width="23.875" style="13" customWidth="1"/>
    <col min="10757" max="10757" width="30" style="13" customWidth="1"/>
    <col min="10758" max="10758" width="28.875" style="13" customWidth="1"/>
    <col min="10759" max="10759" width="3.625" style="13" customWidth="1"/>
    <col min="10760" max="10760" width="1.875" style="13" customWidth="1"/>
    <col min="10761" max="11008" width="9" style="13"/>
    <col min="11009" max="11009" width="3.625" style="13" customWidth="1"/>
    <col min="11010" max="11010" width="9" style="13"/>
    <col min="11011" max="11011" width="34.5" style="13" bestFit="1" customWidth="1"/>
    <col min="11012" max="11012" width="23.875" style="13" customWidth="1"/>
    <col min="11013" max="11013" width="30" style="13" customWidth="1"/>
    <col min="11014" max="11014" width="28.875" style="13" customWidth="1"/>
    <col min="11015" max="11015" width="3.625" style="13" customWidth="1"/>
    <col min="11016" max="11016" width="1.875" style="13" customWidth="1"/>
    <col min="11017" max="11264" width="9" style="13"/>
    <col min="11265" max="11265" width="3.625" style="13" customWidth="1"/>
    <col min="11266" max="11266" width="9" style="13"/>
    <col min="11267" max="11267" width="34.5" style="13" bestFit="1" customWidth="1"/>
    <col min="11268" max="11268" width="23.875" style="13" customWidth="1"/>
    <col min="11269" max="11269" width="30" style="13" customWidth="1"/>
    <col min="11270" max="11270" width="28.875" style="13" customWidth="1"/>
    <col min="11271" max="11271" width="3.625" style="13" customWidth="1"/>
    <col min="11272" max="11272" width="1.875" style="13" customWidth="1"/>
    <col min="11273" max="11520" width="9" style="13"/>
    <col min="11521" max="11521" width="3.625" style="13" customWidth="1"/>
    <col min="11522" max="11522" width="9" style="13"/>
    <col min="11523" max="11523" width="34.5" style="13" bestFit="1" customWidth="1"/>
    <col min="11524" max="11524" width="23.875" style="13" customWidth="1"/>
    <col min="11525" max="11525" width="30" style="13" customWidth="1"/>
    <col min="11526" max="11526" width="28.875" style="13" customWidth="1"/>
    <col min="11527" max="11527" width="3.625" style="13" customWidth="1"/>
    <col min="11528" max="11528" width="1.875" style="13" customWidth="1"/>
    <col min="11529" max="11776" width="9" style="13"/>
    <col min="11777" max="11777" width="3.625" style="13" customWidth="1"/>
    <col min="11778" max="11778" width="9" style="13"/>
    <col min="11779" max="11779" width="34.5" style="13" bestFit="1" customWidth="1"/>
    <col min="11780" max="11780" width="23.875" style="13" customWidth="1"/>
    <col min="11781" max="11781" width="30" style="13" customWidth="1"/>
    <col min="11782" max="11782" width="28.875" style="13" customWidth="1"/>
    <col min="11783" max="11783" width="3.625" style="13" customWidth="1"/>
    <col min="11784" max="11784" width="1.875" style="13" customWidth="1"/>
    <col min="11785" max="12032" width="9" style="13"/>
    <col min="12033" max="12033" width="3.625" style="13" customWidth="1"/>
    <col min="12034" max="12034" width="9" style="13"/>
    <col min="12035" max="12035" width="34.5" style="13" bestFit="1" customWidth="1"/>
    <col min="12036" max="12036" width="23.875" style="13" customWidth="1"/>
    <col min="12037" max="12037" width="30" style="13" customWidth="1"/>
    <col min="12038" max="12038" width="28.875" style="13" customWidth="1"/>
    <col min="12039" max="12039" width="3.625" style="13" customWidth="1"/>
    <col min="12040" max="12040" width="1.875" style="13" customWidth="1"/>
    <col min="12041" max="12288" width="9" style="13"/>
    <col min="12289" max="12289" width="3.625" style="13" customWidth="1"/>
    <col min="12290" max="12290" width="9" style="13"/>
    <col min="12291" max="12291" width="34.5" style="13" bestFit="1" customWidth="1"/>
    <col min="12292" max="12292" width="23.875" style="13" customWidth="1"/>
    <col min="12293" max="12293" width="30" style="13" customWidth="1"/>
    <col min="12294" max="12294" width="28.875" style="13" customWidth="1"/>
    <col min="12295" max="12295" width="3.625" style="13" customWidth="1"/>
    <col min="12296" max="12296" width="1.875" style="13" customWidth="1"/>
    <col min="12297" max="12544" width="9" style="13"/>
    <col min="12545" max="12545" width="3.625" style="13" customWidth="1"/>
    <col min="12546" max="12546" width="9" style="13"/>
    <col min="12547" max="12547" width="34.5" style="13" bestFit="1" customWidth="1"/>
    <col min="12548" max="12548" width="23.875" style="13" customWidth="1"/>
    <col min="12549" max="12549" width="30" style="13" customWidth="1"/>
    <col min="12550" max="12550" width="28.875" style="13" customWidth="1"/>
    <col min="12551" max="12551" width="3.625" style="13" customWidth="1"/>
    <col min="12552" max="12552" width="1.875" style="13" customWidth="1"/>
    <col min="12553" max="12800" width="9" style="13"/>
    <col min="12801" max="12801" width="3.625" style="13" customWidth="1"/>
    <col min="12802" max="12802" width="9" style="13"/>
    <col min="12803" max="12803" width="34.5" style="13" bestFit="1" customWidth="1"/>
    <col min="12804" max="12804" width="23.875" style="13" customWidth="1"/>
    <col min="12805" max="12805" width="30" style="13" customWidth="1"/>
    <col min="12806" max="12806" width="28.875" style="13" customWidth="1"/>
    <col min="12807" max="12807" width="3.625" style="13" customWidth="1"/>
    <col min="12808" max="12808" width="1.875" style="13" customWidth="1"/>
    <col min="12809" max="13056" width="9" style="13"/>
    <col min="13057" max="13057" width="3.625" style="13" customWidth="1"/>
    <col min="13058" max="13058" width="9" style="13"/>
    <col min="13059" max="13059" width="34.5" style="13" bestFit="1" customWidth="1"/>
    <col min="13060" max="13060" width="23.875" style="13" customWidth="1"/>
    <col min="13061" max="13061" width="30" style="13" customWidth="1"/>
    <col min="13062" max="13062" width="28.875" style="13" customWidth="1"/>
    <col min="13063" max="13063" width="3.625" style="13" customWidth="1"/>
    <col min="13064" max="13064" width="1.875" style="13" customWidth="1"/>
    <col min="13065" max="13312" width="9" style="13"/>
    <col min="13313" max="13313" width="3.625" style="13" customWidth="1"/>
    <col min="13314" max="13314" width="9" style="13"/>
    <col min="13315" max="13315" width="34.5" style="13" bestFit="1" customWidth="1"/>
    <col min="13316" max="13316" width="23.875" style="13" customWidth="1"/>
    <col min="13317" max="13317" width="30" style="13" customWidth="1"/>
    <col min="13318" max="13318" width="28.875" style="13" customWidth="1"/>
    <col min="13319" max="13319" width="3.625" style="13" customWidth="1"/>
    <col min="13320" max="13320" width="1.875" style="13" customWidth="1"/>
    <col min="13321" max="13568" width="9" style="13"/>
    <col min="13569" max="13569" width="3.625" style="13" customWidth="1"/>
    <col min="13570" max="13570" width="9" style="13"/>
    <col min="13571" max="13571" width="34.5" style="13" bestFit="1" customWidth="1"/>
    <col min="13572" max="13572" width="23.875" style="13" customWidth="1"/>
    <col min="13573" max="13573" width="30" style="13" customWidth="1"/>
    <col min="13574" max="13574" width="28.875" style="13" customWidth="1"/>
    <col min="13575" max="13575" width="3.625" style="13" customWidth="1"/>
    <col min="13576" max="13576" width="1.875" style="13" customWidth="1"/>
    <col min="13577" max="13824" width="9" style="13"/>
    <col min="13825" max="13825" width="3.625" style="13" customWidth="1"/>
    <col min="13826" max="13826" width="9" style="13"/>
    <col min="13827" max="13827" width="34.5" style="13" bestFit="1" customWidth="1"/>
    <col min="13828" max="13828" width="23.875" style="13" customWidth="1"/>
    <col min="13829" max="13829" width="30" style="13" customWidth="1"/>
    <col min="13830" max="13830" width="28.875" style="13" customWidth="1"/>
    <col min="13831" max="13831" width="3.625" style="13" customWidth="1"/>
    <col min="13832" max="13832" width="1.875" style="13" customWidth="1"/>
    <col min="13833" max="14080" width="9" style="13"/>
    <col min="14081" max="14081" width="3.625" style="13" customWidth="1"/>
    <col min="14082" max="14082" width="9" style="13"/>
    <col min="14083" max="14083" width="34.5" style="13" bestFit="1" customWidth="1"/>
    <col min="14084" max="14084" width="23.875" style="13" customWidth="1"/>
    <col min="14085" max="14085" width="30" style="13" customWidth="1"/>
    <col min="14086" max="14086" width="28.875" style="13" customWidth="1"/>
    <col min="14087" max="14087" width="3.625" style="13" customWidth="1"/>
    <col min="14088" max="14088" width="1.875" style="13" customWidth="1"/>
    <col min="14089" max="14336" width="9" style="13"/>
    <col min="14337" max="14337" width="3.625" style="13" customWidth="1"/>
    <col min="14338" max="14338" width="9" style="13"/>
    <col min="14339" max="14339" width="34.5" style="13" bestFit="1" customWidth="1"/>
    <col min="14340" max="14340" width="23.875" style="13" customWidth="1"/>
    <col min="14341" max="14341" width="30" style="13" customWidth="1"/>
    <col min="14342" max="14342" width="28.875" style="13" customWidth="1"/>
    <col min="14343" max="14343" width="3.625" style="13" customWidth="1"/>
    <col min="14344" max="14344" width="1.875" style="13" customWidth="1"/>
    <col min="14345" max="14592" width="9" style="13"/>
    <col min="14593" max="14593" width="3.625" style="13" customWidth="1"/>
    <col min="14594" max="14594" width="9" style="13"/>
    <col min="14595" max="14595" width="34.5" style="13" bestFit="1" customWidth="1"/>
    <col min="14596" max="14596" width="23.875" style="13" customWidth="1"/>
    <col min="14597" max="14597" width="30" style="13" customWidth="1"/>
    <col min="14598" max="14598" width="28.875" style="13" customWidth="1"/>
    <col min="14599" max="14599" width="3.625" style="13" customWidth="1"/>
    <col min="14600" max="14600" width="1.875" style="13" customWidth="1"/>
    <col min="14601" max="14848" width="9" style="13"/>
    <col min="14849" max="14849" width="3.625" style="13" customWidth="1"/>
    <col min="14850" max="14850" width="9" style="13"/>
    <col min="14851" max="14851" width="34.5" style="13" bestFit="1" customWidth="1"/>
    <col min="14852" max="14852" width="23.875" style="13" customWidth="1"/>
    <col min="14853" max="14853" width="30" style="13" customWidth="1"/>
    <col min="14854" max="14854" width="28.875" style="13" customWidth="1"/>
    <col min="14855" max="14855" width="3.625" style="13" customWidth="1"/>
    <col min="14856" max="14856" width="1.875" style="13" customWidth="1"/>
    <col min="14857" max="15104" width="9" style="13"/>
    <col min="15105" max="15105" width="3.625" style="13" customWidth="1"/>
    <col min="15106" max="15106" width="9" style="13"/>
    <col min="15107" max="15107" width="34.5" style="13" bestFit="1" customWidth="1"/>
    <col min="15108" max="15108" width="23.875" style="13" customWidth="1"/>
    <col min="15109" max="15109" width="30" style="13" customWidth="1"/>
    <col min="15110" max="15110" width="28.875" style="13" customWidth="1"/>
    <col min="15111" max="15111" width="3.625" style="13" customWidth="1"/>
    <col min="15112" max="15112" width="1.875" style="13" customWidth="1"/>
    <col min="15113" max="15360" width="9" style="13"/>
    <col min="15361" max="15361" width="3.625" style="13" customWidth="1"/>
    <col min="15362" max="15362" width="9" style="13"/>
    <col min="15363" max="15363" width="34.5" style="13" bestFit="1" customWidth="1"/>
    <col min="15364" max="15364" width="23.875" style="13" customWidth="1"/>
    <col min="15365" max="15365" width="30" style="13" customWidth="1"/>
    <col min="15366" max="15366" width="28.875" style="13" customWidth="1"/>
    <col min="15367" max="15367" width="3.625" style="13" customWidth="1"/>
    <col min="15368" max="15368" width="1.875" style="13" customWidth="1"/>
    <col min="15369" max="15616" width="9" style="13"/>
    <col min="15617" max="15617" width="3.625" style="13" customWidth="1"/>
    <col min="15618" max="15618" width="9" style="13"/>
    <col min="15619" max="15619" width="34.5" style="13" bestFit="1" customWidth="1"/>
    <col min="15620" max="15620" width="23.875" style="13" customWidth="1"/>
    <col min="15621" max="15621" width="30" style="13" customWidth="1"/>
    <col min="15622" max="15622" width="28.875" style="13" customWidth="1"/>
    <col min="15623" max="15623" width="3.625" style="13" customWidth="1"/>
    <col min="15624" max="15624" width="1.875" style="13" customWidth="1"/>
    <col min="15625" max="15872" width="9" style="13"/>
    <col min="15873" max="15873" width="3.625" style="13" customWidth="1"/>
    <col min="15874" max="15874" width="9" style="13"/>
    <col min="15875" max="15875" width="34.5" style="13" bestFit="1" customWidth="1"/>
    <col min="15876" max="15876" width="23.875" style="13" customWidth="1"/>
    <col min="15877" max="15877" width="30" style="13" customWidth="1"/>
    <col min="15878" max="15878" width="28.875" style="13" customWidth="1"/>
    <col min="15879" max="15879" width="3.625" style="13" customWidth="1"/>
    <col min="15880" max="15880" width="1.875" style="13" customWidth="1"/>
    <col min="15881" max="16128" width="9" style="13"/>
    <col min="16129" max="16129" width="3.625" style="13" customWidth="1"/>
    <col min="16130" max="16130" width="9" style="13"/>
    <col min="16131" max="16131" width="34.5" style="13" bestFit="1" customWidth="1"/>
    <col min="16132" max="16132" width="23.875" style="13" customWidth="1"/>
    <col min="16133" max="16133" width="30" style="13" customWidth="1"/>
    <col min="16134" max="16134" width="28.875" style="13" customWidth="1"/>
    <col min="16135" max="16135" width="3.625" style="13" customWidth="1"/>
    <col min="16136" max="16136" width="1.875" style="13" customWidth="1"/>
    <col min="16137" max="16384" width="9" style="13"/>
  </cols>
  <sheetData>
    <row r="1" spans="2:7" ht="20.25" customHeight="1" x14ac:dyDescent="0.25">
      <c r="G1" s="15"/>
    </row>
    <row r="2" spans="2:7" ht="33" x14ac:dyDescent="0.5">
      <c r="B2" s="149" t="s">
        <v>29</v>
      </c>
      <c r="C2" s="149"/>
      <c r="D2" s="149"/>
      <c r="E2" s="149"/>
      <c r="F2" s="149"/>
    </row>
    <row r="3" spans="2:7" ht="25.5" customHeight="1" thickBot="1" x14ac:dyDescent="0.3"/>
    <row r="4" spans="2:7" s="16" customFormat="1" ht="45.75" customHeight="1" x14ac:dyDescent="0.4">
      <c r="B4" s="17" t="s">
        <v>30</v>
      </c>
      <c r="C4" s="18" t="s">
        <v>31</v>
      </c>
      <c r="D4" s="18" t="s">
        <v>32</v>
      </c>
      <c r="E4" s="18" t="s">
        <v>33</v>
      </c>
      <c r="F4" s="19" t="s">
        <v>34</v>
      </c>
    </row>
    <row r="5" spans="2:7" ht="38.25" customHeight="1" x14ac:dyDescent="0.25">
      <c r="B5" s="20">
        <v>1</v>
      </c>
      <c r="C5" s="21"/>
      <c r="D5" s="22"/>
      <c r="E5" s="22"/>
      <c r="F5" s="23"/>
    </row>
    <row r="6" spans="2:7" ht="39" customHeight="1" x14ac:dyDescent="0.25">
      <c r="B6" s="20">
        <v>2</v>
      </c>
      <c r="C6" s="21"/>
      <c r="D6" s="22"/>
      <c r="E6" s="22"/>
      <c r="F6" s="23"/>
    </row>
    <row r="7" spans="2:7" ht="39" customHeight="1" x14ac:dyDescent="0.25">
      <c r="B7" s="20">
        <v>3</v>
      </c>
      <c r="C7" s="21"/>
      <c r="D7" s="22"/>
      <c r="E7" s="22"/>
      <c r="F7" s="23"/>
    </row>
    <row r="8" spans="2:7" ht="39" customHeight="1" x14ac:dyDescent="0.25">
      <c r="B8" s="20">
        <v>4</v>
      </c>
      <c r="C8" s="21"/>
      <c r="D8" s="22"/>
      <c r="E8" s="22"/>
      <c r="F8" s="23"/>
    </row>
    <row r="9" spans="2:7" ht="39" customHeight="1" x14ac:dyDescent="0.25">
      <c r="B9" s="20">
        <v>5</v>
      </c>
      <c r="C9" s="21"/>
      <c r="D9" s="22"/>
      <c r="E9" s="22"/>
      <c r="F9" s="23"/>
    </row>
    <row r="10" spans="2:7" ht="39" customHeight="1" x14ac:dyDescent="0.25">
      <c r="B10" s="20">
        <v>6</v>
      </c>
      <c r="C10" s="21"/>
      <c r="D10" s="22"/>
      <c r="E10" s="22"/>
      <c r="F10" s="23"/>
    </row>
    <row r="11" spans="2:7" ht="39" customHeight="1" x14ac:dyDescent="0.25">
      <c r="B11" s="20">
        <v>7</v>
      </c>
      <c r="C11" s="21"/>
      <c r="D11" s="22"/>
      <c r="E11" s="22"/>
      <c r="F11" s="23"/>
    </row>
    <row r="12" spans="2:7" ht="39" customHeight="1" x14ac:dyDescent="0.25">
      <c r="B12" s="20">
        <v>8</v>
      </c>
      <c r="C12" s="21"/>
      <c r="D12" s="22"/>
      <c r="E12" s="22"/>
      <c r="F12" s="23"/>
    </row>
    <row r="13" spans="2:7" ht="39" customHeight="1" x14ac:dyDescent="0.25">
      <c r="B13" s="20">
        <v>9</v>
      </c>
      <c r="C13" s="21"/>
      <c r="D13" s="22"/>
      <c r="E13" s="22"/>
      <c r="F13" s="23"/>
    </row>
    <row r="14" spans="2:7" ht="39" customHeight="1" x14ac:dyDescent="0.25">
      <c r="B14" s="20">
        <v>10</v>
      </c>
      <c r="C14" s="21"/>
      <c r="D14" s="22"/>
      <c r="E14" s="22"/>
      <c r="F14" s="23"/>
    </row>
    <row r="15" spans="2:7" ht="39" customHeight="1" x14ac:dyDescent="0.25">
      <c r="B15" s="20">
        <v>11</v>
      </c>
      <c r="C15" s="21"/>
      <c r="D15" s="22"/>
      <c r="E15" s="22"/>
      <c r="F15" s="23"/>
    </row>
    <row r="16" spans="2:7" ht="39" customHeight="1" x14ac:dyDescent="0.25">
      <c r="B16" s="20">
        <v>12</v>
      </c>
      <c r="C16" s="21"/>
      <c r="D16" s="22"/>
      <c r="E16" s="22"/>
      <c r="F16" s="23"/>
    </row>
    <row r="17" spans="2:6" ht="39" customHeight="1" x14ac:dyDescent="0.25">
      <c r="B17" s="20">
        <v>13</v>
      </c>
      <c r="C17" s="21"/>
      <c r="D17" s="22"/>
      <c r="E17" s="22"/>
      <c r="F17" s="23"/>
    </row>
    <row r="18" spans="2:6" ht="39" customHeight="1" x14ac:dyDescent="0.25">
      <c r="B18" s="20">
        <v>14</v>
      </c>
      <c r="C18" s="21"/>
      <c r="D18" s="22"/>
      <c r="E18" s="22"/>
      <c r="F18" s="23"/>
    </row>
    <row r="19" spans="2:6" ht="39" customHeight="1" x14ac:dyDescent="0.25">
      <c r="B19" s="20">
        <v>15</v>
      </c>
      <c r="C19" s="21"/>
      <c r="D19" s="22"/>
      <c r="E19" s="22"/>
      <c r="F19" s="23"/>
    </row>
    <row r="20" spans="2:6" ht="39" customHeight="1" x14ac:dyDescent="0.25">
      <c r="B20" s="20">
        <v>16</v>
      </c>
      <c r="C20" s="21"/>
      <c r="D20" s="22"/>
      <c r="E20" s="22"/>
      <c r="F20" s="23"/>
    </row>
    <row r="21" spans="2:6" ht="39" customHeight="1" x14ac:dyDescent="0.25">
      <c r="B21" s="20">
        <v>17</v>
      </c>
      <c r="C21" s="21"/>
      <c r="D21" s="22"/>
      <c r="E21" s="22"/>
      <c r="F21" s="23"/>
    </row>
    <row r="22" spans="2:6" ht="39" customHeight="1" x14ac:dyDescent="0.25">
      <c r="B22" s="20">
        <v>18</v>
      </c>
      <c r="C22" s="21"/>
      <c r="D22" s="22"/>
      <c r="E22" s="22"/>
      <c r="F22" s="23"/>
    </row>
    <row r="23" spans="2:6" ht="39" customHeight="1" x14ac:dyDescent="0.25">
      <c r="B23" s="20">
        <v>19</v>
      </c>
      <c r="C23" s="21"/>
      <c r="D23" s="22"/>
      <c r="E23" s="22"/>
      <c r="F23" s="23"/>
    </row>
    <row r="24" spans="2:6" ht="39" customHeight="1" x14ac:dyDescent="0.25">
      <c r="B24" s="20">
        <v>20</v>
      </c>
      <c r="C24" s="21"/>
      <c r="D24" s="22"/>
      <c r="E24" s="22"/>
      <c r="F24" s="23"/>
    </row>
    <row r="25" spans="2:6" ht="39" customHeight="1" x14ac:dyDescent="0.25">
      <c r="B25" s="20">
        <v>21</v>
      </c>
      <c r="C25" s="21"/>
      <c r="D25" s="22"/>
      <c r="E25" s="22"/>
      <c r="F25" s="23"/>
    </row>
    <row r="26" spans="2:6" ht="39" customHeight="1" x14ac:dyDescent="0.25">
      <c r="B26" s="20">
        <v>22</v>
      </c>
      <c r="C26" s="21"/>
      <c r="D26" s="22"/>
      <c r="E26" s="22"/>
      <c r="F26" s="23"/>
    </row>
    <row r="27" spans="2:6" ht="39" customHeight="1" x14ac:dyDescent="0.25">
      <c r="B27" s="20">
        <v>23</v>
      </c>
      <c r="C27" s="21"/>
      <c r="D27" s="22"/>
      <c r="E27" s="22"/>
      <c r="F27" s="23"/>
    </row>
    <row r="28" spans="2:6" ht="39" customHeight="1" x14ac:dyDescent="0.25">
      <c r="B28" s="20">
        <v>24</v>
      </c>
      <c r="C28" s="21"/>
      <c r="D28" s="22"/>
      <c r="E28" s="22"/>
      <c r="F28" s="23"/>
    </row>
    <row r="29" spans="2:6" ht="39" customHeight="1" thickBot="1" x14ac:dyDescent="0.3">
      <c r="B29" s="24">
        <v>25</v>
      </c>
      <c r="C29" s="21"/>
      <c r="D29" s="22"/>
      <c r="E29" s="22"/>
      <c r="F29" s="25"/>
    </row>
    <row r="30" spans="2:6" ht="39" customHeight="1" thickTop="1" thickBot="1" x14ac:dyDescent="0.3">
      <c r="B30" s="26" t="s">
        <v>35</v>
      </c>
      <c r="C30" s="27"/>
      <c r="D30" s="28"/>
      <c r="E30" s="28"/>
      <c r="F30" s="29" t="str">
        <f>IF(SUM(F5:F29)&lt;&gt;0,SUM(F1:F29),"")</f>
        <v/>
      </c>
    </row>
    <row r="32" spans="2:6" ht="19.5" x14ac:dyDescent="0.3">
      <c r="B32" s="30" t="s">
        <v>36</v>
      </c>
    </row>
    <row r="33" spans="2:3" ht="19.5" x14ac:dyDescent="0.3">
      <c r="B33" s="30"/>
    </row>
    <row r="41" spans="2:3" x14ac:dyDescent="0.25">
      <c r="B41" s="13"/>
      <c r="C41" s="13"/>
    </row>
    <row r="52" spans="2:2" ht="18.75" x14ac:dyDescent="0.4">
      <c r="B52" s="31" t="s">
        <v>37</v>
      </c>
    </row>
    <row r="53" spans="2:2" ht="18.75" x14ac:dyDescent="0.4">
      <c r="B53" s="31" t="s">
        <v>38</v>
      </c>
    </row>
    <row r="54" spans="2:2" ht="18.75" x14ac:dyDescent="0.4">
      <c r="B54" s="31" t="s">
        <v>39</v>
      </c>
    </row>
    <row r="55" spans="2:2" ht="18.75" x14ac:dyDescent="0.4">
      <c r="B55" s="31" t="s">
        <v>40</v>
      </c>
    </row>
    <row r="56" spans="2:2" ht="18.75" x14ac:dyDescent="0.4">
      <c r="B56" s="31" t="s">
        <v>41</v>
      </c>
    </row>
    <row r="57" spans="2:2" ht="18.75" x14ac:dyDescent="0.4">
      <c r="B57" s="31" t="s">
        <v>42</v>
      </c>
    </row>
    <row r="58" spans="2:2" ht="18.75" x14ac:dyDescent="0.4">
      <c r="B58" s="31" t="s">
        <v>43</v>
      </c>
    </row>
    <row r="59" spans="2:2" ht="18.75" x14ac:dyDescent="0.4">
      <c r="B59" s="31" t="s">
        <v>44</v>
      </c>
    </row>
    <row r="60" spans="2:2" ht="18.75" x14ac:dyDescent="0.4">
      <c r="B60" s="31" t="s">
        <v>45</v>
      </c>
    </row>
    <row r="61" spans="2:2" ht="18.75" x14ac:dyDescent="0.4">
      <c r="B61" s="31" t="s">
        <v>46</v>
      </c>
    </row>
    <row r="62" spans="2:2" ht="18.75" x14ac:dyDescent="0.4">
      <c r="B62" s="31" t="s">
        <v>47</v>
      </c>
    </row>
    <row r="63" spans="2:2" ht="18.75" x14ac:dyDescent="0.4">
      <c r="B63" s="31" t="s">
        <v>48</v>
      </c>
    </row>
    <row r="64" spans="2:2" ht="18.75" x14ac:dyDescent="0.4">
      <c r="B64" s="31" t="s">
        <v>49</v>
      </c>
    </row>
    <row r="65" spans="2:2" ht="18.75" x14ac:dyDescent="0.4">
      <c r="B65" s="31" t="s">
        <v>50</v>
      </c>
    </row>
    <row r="66" spans="2:2" ht="18.75" x14ac:dyDescent="0.4">
      <c r="B66" s="31" t="s">
        <v>51</v>
      </c>
    </row>
    <row r="67" spans="2:2" ht="18.75" x14ac:dyDescent="0.4">
      <c r="B67" s="31" t="s">
        <v>52</v>
      </c>
    </row>
    <row r="68" spans="2:2" ht="18.75" x14ac:dyDescent="0.4">
      <c r="B68" s="31" t="s">
        <v>53</v>
      </c>
    </row>
    <row r="69" spans="2:2" ht="18.75" x14ac:dyDescent="0.4">
      <c r="B69" s="31" t="s">
        <v>54</v>
      </c>
    </row>
    <row r="70" spans="2:2" ht="18.75" x14ac:dyDescent="0.4">
      <c r="B70" s="31" t="s">
        <v>55</v>
      </c>
    </row>
    <row r="71" spans="2:2" ht="18.75" x14ac:dyDescent="0.4">
      <c r="B71" s="31" t="s">
        <v>56</v>
      </c>
    </row>
    <row r="72" spans="2:2" ht="18.75" x14ac:dyDescent="0.4">
      <c r="B72" s="31" t="s">
        <v>57</v>
      </c>
    </row>
  </sheetData>
  <mergeCells count="1">
    <mergeCell ref="B2:F2"/>
  </mergeCells>
  <phoneticPr fontId="2"/>
  <dataValidations count="2">
    <dataValidation type="list" allowBlank="1" showInputMessage="1" showErrorMessage="1" sqref="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xr:uid="{3760F16D-00D9-4867-8528-4198C84DC58C}">
      <formula1>"定期健診（34歳以下）,定期健診（35歳～74歳）,人間ドック（35歳～74歳）,被扶養者健診（35歳～74歳）,乳がん検診,胃がん検診,大腸がん検診,C型肝炎検査,インフルエンザ接種,海外健康診査・海外一時、帰国時健診,特定保健指導,XMLデータ費用"</formula1>
    </dataValidation>
    <dataValidation type="list" allowBlank="1" showInputMessage="1" showErrorMessage="1" sqref="C5:C29 IY5:IY29 SU5:SU29 ACQ5:ACQ29 AMM5:AMM29 AWI5:AWI29 BGE5:BGE29 BQA5:BQA29 BZW5:BZW29 CJS5:CJS29 CTO5:CTO29 DDK5:DDK29 DNG5:DNG29 DXC5:DXC29 EGY5:EGY29 EQU5:EQU29 FAQ5:FAQ29 FKM5:FKM29 FUI5:FUI29 GEE5:GEE29 GOA5:GOA29 GXW5:GXW29 HHS5:HHS29 HRO5:HRO29 IBK5:IBK29 ILG5:ILG29 IVC5:IVC29 JEY5:JEY29 JOU5:JOU29 JYQ5:JYQ29 KIM5:KIM29 KSI5:KSI29 LCE5:LCE29 LMA5:LMA29 LVW5:LVW29 MFS5:MFS29 MPO5:MPO29 MZK5:MZK29 NJG5:NJG29 NTC5:NTC29 OCY5:OCY29 OMU5:OMU29 OWQ5:OWQ29 PGM5:PGM29 PQI5:PQI29 QAE5:QAE29 QKA5:QKA29 QTW5:QTW29 RDS5:RDS29 RNO5:RNO29 RXK5:RXK29 SHG5:SHG29 SRC5:SRC29 TAY5:TAY29 TKU5:TKU29 TUQ5:TUQ29 UEM5:UEM29 UOI5:UOI29 UYE5:UYE29 VIA5:VIA29 VRW5:VRW29 WBS5:WBS29 WLO5:WLO29 WVK5:WVK29 C65541:C65565 IY65541:IY65565 SU65541:SU65565 ACQ65541:ACQ65565 AMM65541:AMM65565 AWI65541:AWI65565 BGE65541:BGE65565 BQA65541:BQA65565 BZW65541:BZW65565 CJS65541:CJS65565 CTO65541:CTO65565 DDK65541:DDK65565 DNG65541:DNG65565 DXC65541:DXC65565 EGY65541:EGY65565 EQU65541:EQU65565 FAQ65541:FAQ65565 FKM65541:FKM65565 FUI65541:FUI65565 GEE65541:GEE65565 GOA65541:GOA65565 GXW65541:GXW65565 HHS65541:HHS65565 HRO65541:HRO65565 IBK65541:IBK65565 ILG65541:ILG65565 IVC65541:IVC65565 JEY65541:JEY65565 JOU65541:JOU65565 JYQ65541:JYQ65565 KIM65541:KIM65565 KSI65541:KSI65565 LCE65541:LCE65565 LMA65541:LMA65565 LVW65541:LVW65565 MFS65541:MFS65565 MPO65541:MPO65565 MZK65541:MZK65565 NJG65541:NJG65565 NTC65541:NTC65565 OCY65541:OCY65565 OMU65541:OMU65565 OWQ65541:OWQ65565 PGM65541:PGM65565 PQI65541:PQI65565 QAE65541:QAE65565 QKA65541:QKA65565 QTW65541:QTW65565 RDS65541:RDS65565 RNO65541:RNO65565 RXK65541:RXK65565 SHG65541:SHG65565 SRC65541:SRC65565 TAY65541:TAY65565 TKU65541:TKU65565 TUQ65541:TUQ65565 UEM65541:UEM65565 UOI65541:UOI65565 UYE65541:UYE65565 VIA65541:VIA65565 VRW65541:VRW65565 WBS65541:WBS65565 WLO65541:WLO65565 WVK65541:WVK65565 C131077:C131101 IY131077:IY131101 SU131077:SU131101 ACQ131077:ACQ131101 AMM131077:AMM131101 AWI131077:AWI131101 BGE131077:BGE131101 BQA131077:BQA131101 BZW131077:BZW131101 CJS131077:CJS131101 CTO131077:CTO131101 DDK131077:DDK131101 DNG131077:DNG131101 DXC131077:DXC131101 EGY131077:EGY131101 EQU131077:EQU131101 FAQ131077:FAQ131101 FKM131077:FKM131101 FUI131077:FUI131101 GEE131077:GEE131101 GOA131077:GOA131101 GXW131077:GXW131101 HHS131077:HHS131101 HRO131077:HRO131101 IBK131077:IBK131101 ILG131077:ILG131101 IVC131077:IVC131101 JEY131077:JEY131101 JOU131077:JOU131101 JYQ131077:JYQ131101 KIM131077:KIM131101 KSI131077:KSI131101 LCE131077:LCE131101 LMA131077:LMA131101 LVW131077:LVW131101 MFS131077:MFS131101 MPO131077:MPO131101 MZK131077:MZK131101 NJG131077:NJG131101 NTC131077:NTC131101 OCY131077:OCY131101 OMU131077:OMU131101 OWQ131077:OWQ131101 PGM131077:PGM131101 PQI131077:PQI131101 QAE131077:QAE131101 QKA131077:QKA131101 QTW131077:QTW131101 RDS131077:RDS131101 RNO131077:RNO131101 RXK131077:RXK131101 SHG131077:SHG131101 SRC131077:SRC131101 TAY131077:TAY131101 TKU131077:TKU131101 TUQ131077:TUQ131101 UEM131077:UEM131101 UOI131077:UOI131101 UYE131077:UYE131101 VIA131077:VIA131101 VRW131077:VRW131101 WBS131077:WBS131101 WLO131077:WLO131101 WVK131077:WVK131101 C196613:C196637 IY196613:IY196637 SU196613:SU196637 ACQ196613:ACQ196637 AMM196613:AMM196637 AWI196613:AWI196637 BGE196613:BGE196637 BQA196613:BQA196637 BZW196613:BZW196637 CJS196613:CJS196637 CTO196613:CTO196637 DDK196613:DDK196637 DNG196613:DNG196637 DXC196613:DXC196637 EGY196613:EGY196637 EQU196613:EQU196637 FAQ196613:FAQ196637 FKM196613:FKM196637 FUI196613:FUI196637 GEE196613:GEE196637 GOA196613:GOA196637 GXW196613:GXW196637 HHS196613:HHS196637 HRO196613:HRO196637 IBK196613:IBK196637 ILG196613:ILG196637 IVC196613:IVC196637 JEY196613:JEY196637 JOU196613:JOU196637 JYQ196613:JYQ196637 KIM196613:KIM196637 KSI196613:KSI196637 LCE196613:LCE196637 LMA196613:LMA196637 LVW196613:LVW196637 MFS196613:MFS196637 MPO196613:MPO196637 MZK196613:MZK196637 NJG196613:NJG196637 NTC196613:NTC196637 OCY196613:OCY196637 OMU196613:OMU196637 OWQ196613:OWQ196637 PGM196613:PGM196637 PQI196613:PQI196637 QAE196613:QAE196637 QKA196613:QKA196637 QTW196613:QTW196637 RDS196613:RDS196637 RNO196613:RNO196637 RXK196613:RXK196637 SHG196613:SHG196637 SRC196613:SRC196637 TAY196613:TAY196637 TKU196613:TKU196637 TUQ196613:TUQ196637 UEM196613:UEM196637 UOI196613:UOI196637 UYE196613:UYE196637 VIA196613:VIA196637 VRW196613:VRW196637 WBS196613:WBS196637 WLO196613:WLO196637 WVK196613:WVK196637 C262149:C262173 IY262149:IY262173 SU262149:SU262173 ACQ262149:ACQ262173 AMM262149:AMM262173 AWI262149:AWI262173 BGE262149:BGE262173 BQA262149:BQA262173 BZW262149:BZW262173 CJS262149:CJS262173 CTO262149:CTO262173 DDK262149:DDK262173 DNG262149:DNG262173 DXC262149:DXC262173 EGY262149:EGY262173 EQU262149:EQU262173 FAQ262149:FAQ262173 FKM262149:FKM262173 FUI262149:FUI262173 GEE262149:GEE262173 GOA262149:GOA262173 GXW262149:GXW262173 HHS262149:HHS262173 HRO262149:HRO262173 IBK262149:IBK262173 ILG262149:ILG262173 IVC262149:IVC262173 JEY262149:JEY262173 JOU262149:JOU262173 JYQ262149:JYQ262173 KIM262149:KIM262173 KSI262149:KSI262173 LCE262149:LCE262173 LMA262149:LMA262173 LVW262149:LVW262173 MFS262149:MFS262173 MPO262149:MPO262173 MZK262149:MZK262173 NJG262149:NJG262173 NTC262149:NTC262173 OCY262149:OCY262173 OMU262149:OMU262173 OWQ262149:OWQ262173 PGM262149:PGM262173 PQI262149:PQI262173 QAE262149:QAE262173 QKA262149:QKA262173 QTW262149:QTW262173 RDS262149:RDS262173 RNO262149:RNO262173 RXK262149:RXK262173 SHG262149:SHG262173 SRC262149:SRC262173 TAY262149:TAY262173 TKU262149:TKU262173 TUQ262149:TUQ262173 UEM262149:UEM262173 UOI262149:UOI262173 UYE262149:UYE262173 VIA262149:VIA262173 VRW262149:VRW262173 WBS262149:WBS262173 WLO262149:WLO262173 WVK262149:WVK262173 C327685:C327709 IY327685:IY327709 SU327685:SU327709 ACQ327685:ACQ327709 AMM327685:AMM327709 AWI327685:AWI327709 BGE327685:BGE327709 BQA327685:BQA327709 BZW327685:BZW327709 CJS327685:CJS327709 CTO327685:CTO327709 DDK327685:DDK327709 DNG327685:DNG327709 DXC327685:DXC327709 EGY327685:EGY327709 EQU327685:EQU327709 FAQ327685:FAQ327709 FKM327685:FKM327709 FUI327685:FUI327709 GEE327685:GEE327709 GOA327685:GOA327709 GXW327685:GXW327709 HHS327685:HHS327709 HRO327685:HRO327709 IBK327685:IBK327709 ILG327685:ILG327709 IVC327685:IVC327709 JEY327685:JEY327709 JOU327685:JOU327709 JYQ327685:JYQ327709 KIM327685:KIM327709 KSI327685:KSI327709 LCE327685:LCE327709 LMA327685:LMA327709 LVW327685:LVW327709 MFS327685:MFS327709 MPO327685:MPO327709 MZK327685:MZK327709 NJG327685:NJG327709 NTC327685:NTC327709 OCY327685:OCY327709 OMU327685:OMU327709 OWQ327685:OWQ327709 PGM327685:PGM327709 PQI327685:PQI327709 QAE327685:QAE327709 QKA327685:QKA327709 QTW327685:QTW327709 RDS327685:RDS327709 RNO327685:RNO327709 RXK327685:RXK327709 SHG327685:SHG327709 SRC327685:SRC327709 TAY327685:TAY327709 TKU327685:TKU327709 TUQ327685:TUQ327709 UEM327685:UEM327709 UOI327685:UOI327709 UYE327685:UYE327709 VIA327685:VIA327709 VRW327685:VRW327709 WBS327685:WBS327709 WLO327685:WLO327709 WVK327685:WVK327709 C393221:C393245 IY393221:IY393245 SU393221:SU393245 ACQ393221:ACQ393245 AMM393221:AMM393245 AWI393221:AWI393245 BGE393221:BGE393245 BQA393221:BQA393245 BZW393221:BZW393245 CJS393221:CJS393245 CTO393221:CTO393245 DDK393221:DDK393245 DNG393221:DNG393245 DXC393221:DXC393245 EGY393221:EGY393245 EQU393221:EQU393245 FAQ393221:FAQ393245 FKM393221:FKM393245 FUI393221:FUI393245 GEE393221:GEE393245 GOA393221:GOA393245 GXW393221:GXW393245 HHS393221:HHS393245 HRO393221:HRO393245 IBK393221:IBK393245 ILG393221:ILG393245 IVC393221:IVC393245 JEY393221:JEY393245 JOU393221:JOU393245 JYQ393221:JYQ393245 KIM393221:KIM393245 KSI393221:KSI393245 LCE393221:LCE393245 LMA393221:LMA393245 LVW393221:LVW393245 MFS393221:MFS393245 MPO393221:MPO393245 MZK393221:MZK393245 NJG393221:NJG393245 NTC393221:NTC393245 OCY393221:OCY393245 OMU393221:OMU393245 OWQ393221:OWQ393245 PGM393221:PGM393245 PQI393221:PQI393245 QAE393221:QAE393245 QKA393221:QKA393245 QTW393221:QTW393245 RDS393221:RDS393245 RNO393221:RNO393245 RXK393221:RXK393245 SHG393221:SHG393245 SRC393221:SRC393245 TAY393221:TAY393245 TKU393221:TKU393245 TUQ393221:TUQ393245 UEM393221:UEM393245 UOI393221:UOI393245 UYE393221:UYE393245 VIA393221:VIA393245 VRW393221:VRW393245 WBS393221:WBS393245 WLO393221:WLO393245 WVK393221:WVK393245 C458757:C458781 IY458757:IY458781 SU458757:SU458781 ACQ458757:ACQ458781 AMM458757:AMM458781 AWI458757:AWI458781 BGE458757:BGE458781 BQA458757:BQA458781 BZW458757:BZW458781 CJS458757:CJS458781 CTO458757:CTO458781 DDK458757:DDK458781 DNG458757:DNG458781 DXC458757:DXC458781 EGY458757:EGY458781 EQU458757:EQU458781 FAQ458757:FAQ458781 FKM458757:FKM458781 FUI458757:FUI458781 GEE458757:GEE458781 GOA458757:GOA458781 GXW458757:GXW458781 HHS458757:HHS458781 HRO458757:HRO458781 IBK458757:IBK458781 ILG458757:ILG458781 IVC458757:IVC458781 JEY458757:JEY458781 JOU458757:JOU458781 JYQ458757:JYQ458781 KIM458757:KIM458781 KSI458757:KSI458781 LCE458757:LCE458781 LMA458757:LMA458781 LVW458757:LVW458781 MFS458757:MFS458781 MPO458757:MPO458781 MZK458757:MZK458781 NJG458757:NJG458781 NTC458757:NTC458781 OCY458757:OCY458781 OMU458757:OMU458781 OWQ458757:OWQ458781 PGM458757:PGM458781 PQI458757:PQI458781 QAE458757:QAE458781 QKA458757:QKA458781 QTW458757:QTW458781 RDS458757:RDS458781 RNO458757:RNO458781 RXK458757:RXK458781 SHG458757:SHG458781 SRC458757:SRC458781 TAY458757:TAY458781 TKU458757:TKU458781 TUQ458757:TUQ458781 UEM458757:UEM458781 UOI458757:UOI458781 UYE458757:UYE458781 VIA458757:VIA458781 VRW458757:VRW458781 WBS458757:WBS458781 WLO458757:WLO458781 WVK458757:WVK458781 C524293:C524317 IY524293:IY524317 SU524293:SU524317 ACQ524293:ACQ524317 AMM524293:AMM524317 AWI524293:AWI524317 BGE524293:BGE524317 BQA524293:BQA524317 BZW524293:BZW524317 CJS524293:CJS524317 CTO524293:CTO524317 DDK524293:DDK524317 DNG524293:DNG524317 DXC524293:DXC524317 EGY524293:EGY524317 EQU524293:EQU524317 FAQ524293:FAQ524317 FKM524293:FKM524317 FUI524293:FUI524317 GEE524293:GEE524317 GOA524293:GOA524317 GXW524293:GXW524317 HHS524293:HHS524317 HRO524293:HRO524317 IBK524293:IBK524317 ILG524293:ILG524317 IVC524293:IVC524317 JEY524293:JEY524317 JOU524293:JOU524317 JYQ524293:JYQ524317 KIM524293:KIM524317 KSI524293:KSI524317 LCE524293:LCE524317 LMA524293:LMA524317 LVW524293:LVW524317 MFS524293:MFS524317 MPO524293:MPO524317 MZK524293:MZK524317 NJG524293:NJG524317 NTC524293:NTC524317 OCY524293:OCY524317 OMU524293:OMU524317 OWQ524293:OWQ524317 PGM524293:PGM524317 PQI524293:PQI524317 QAE524293:QAE524317 QKA524293:QKA524317 QTW524293:QTW524317 RDS524293:RDS524317 RNO524293:RNO524317 RXK524293:RXK524317 SHG524293:SHG524317 SRC524293:SRC524317 TAY524293:TAY524317 TKU524293:TKU524317 TUQ524293:TUQ524317 UEM524293:UEM524317 UOI524293:UOI524317 UYE524293:UYE524317 VIA524293:VIA524317 VRW524293:VRW524317 WBS524293:WBS524317 WLO524293:WLO524317 WVK524293:WVK524317 C589829:C589853 IY589829:IY589853 SU589829:SU589853 ACQ589829:ACQ589853 AMM589829:AMM589853 AWI589829:AWI589853 BGE589829:BGE589853 BQA589829:BQA589853 BZW589829:BZW589853 CJS589829:CJS589853 CTO589829:CTO589853 DDK589829:DDK589853 DNG589829:DNG589853 DXC589829:DXC589853 EGY589829:EGY589853 EQU589829:EQU589853 FAQ589829:FAQ589853 FKM589829:FKM589853 FUI589829:FUI589853 GEE589829:GEE589853 GOA589829:GOA589853 GXW589829:GXW589853 HHS589829:HHS589853 HRO589829:HRO589853 IBK589829:IBK589853 ILG589829:ILG589853 IVC589829:IVC589853 JEY589829:JEY589853 JOU589829:JOU589853 JYQ589829:JYQ589853 KIM589829:KIM589853 KSI589829:KSI589853 LCE589829:LCE589853 LMA589829:LMA589853 LVW589829:LVW589853 MFS589829:MFS589853 MPO589829:MPO589853 MZK589829:MZK589853 NJG589829:NJG589853 NTC589829:NTC589853 OCY589829:OCY589853 OMU589829:OMU589853 OWQ589829:OWQ589853 PGM589829:PGM589853 PQI589829:PQI589853 QAE589829:QAE589853 QKA589829:QKA589853 QTW589829:QTW589853 RDS589829:RDS589853 RNO589829:RNO589853 RXK589829:RXK589853 SHG589829:SHG589853 SRC589829:SRC589853 TAY589829:TAY589853 TKU589829:TKU589853 TUQ589829:TUQ589853 UEM589829:UEM589853 UOI589829:UOI589853 UYE589829:UYE589853 VIA589829:VIA589853 VRW589829:VRW589853 WBS589829:WBS589853 WLO589829:WLO589853 WVK589829:WVK589853 C655365:C655389 IY655365:IY655389 SU655365:SU655389 ACQ655365:ACQ655389 AMM655365:AMM655389 AWI655365:AWI655389 BGE655365:BGE655389 BQA655365:BQA655389 BZW655365:BZW655389 CJS655365:CJS655389 CTO655365:CTO655389 DDK655365:DDK655389 DNG655365:DNG655389 DXC655365:DXC655389 EGY655365:EGY655389 EQU655365:EQU655389 FAQ655365:FAQ655389 FKM655365:FKM655389 FUI655365:FUI655389 GEE655365:GEE655389 GOA655365:GOA655389 GXW655365:GXW655389 HHS655365:HHS655389 HRO655365:HRO655389 IBK655365:IBK655389 ILG655365:ILG655389 IVC655365:IVC655389 JEY655365:JEY655389 JOU655365:JOU655389 JYQ655365:JYQ655389 KIM655365:KIM655389 KSI655365:KSI655389 LCE655365:LCE655389 LMA655365:LMA655389 LVW655365:LVW655389 MFS655365:MFS655389 MPO655365:MPO655389 MZK655365:MZK655389 NJG655365:NJG655389 NTC655365:NTC655389 OCY655365:OCY655389 OMU655365:OMU655389 OWQ655365:OWQ655389 PGM655365:PGM655389 PQI655365:PQI655389 QAE655365:QAE655389 QKA655365:QKA655389 QTW655365:QTW655389 RDS655365:RDS655389 RNO655365:RNO655389 RXK655365:RXK655389 SHG655365:SHG655389 SRC655365:SRC655389 TAY655365:TAY655389 TKU655365:TKU655389 TUQ655365:TUQ655389 UEM655365:UEM655389 UOI655365:UOI655389 UYE655365:UYE655389 VIA655365:VIA655389 VRW655365:VRW655389 WBS655365:WBS655389 WLO655365:WLO655389 WVK655365:WVK655389 C720901:C720925 IY720901:IY720925 SU720901:SU720925 ACQ720901:ACQ720925 AMM720901:AMM720925 AWI720901:AWI720925 BGE720901:BGE720925 BQA720901:BQA720925 BZW720901:BZW720925 CJS720901:CJS720925 CTO720901:CTO720925 DDK720901:DDK720925 DNG720901:DNG720925 DXC720901:DXC720925 EGY720901:EGY720925 EQU720901:EQU720925 FAQ720901:FAQ720925 FKM720901:FKM720925 FUI720901:FUI720925 GEE720901:GEE720925 GOA720901:GOA720925 GXW720901:GXW720925 HHS720901:HHS720925 HRO720901:HRO720925 IBK720901:IBK720925 ILG720901:ILG720925 IVC720901:IVC720925 JEY720901:JEY720925 JOU720901:JOU720925 JYQ720901:JYQ720925 KIM720901:KIM720925 KSI720901:KSI720925 LCE720901:LCE720925 LMA720901:LMA720925 LVW720901:LVW720925 MFS720901:MFS720925 MPO720901:MPO720925 MZK720901:MZK720925 NJG720901:NJG720925 NTC720901:NTC720925 OCY720901:OCY720925 OMU720901:OMU720925 OWQ720901:OWQ720925 PGM720901:PGM720925 PQI720901:PQI720925 QAE720901:QAE720925 QKA720901:QKA720925 QTW720901:QTW720925 RDS720901:RDS720925 RNO720901:RNO720925 RXK720901:RXK720925 SHG720901:SHG720925 SRC720901:SRC720925 TAY720901:TAY720925 TKU720901:TKU720925 TUQ720901:TUQ720925 UEM720901:UEM720925 UOI720901:UOI720925 UYE720901:UYE720925 VIA720901:VIA720925 VRW720901:VRW720925 WBS720901:WBS720925 WLO720901:WLO720925 WVK720901:WVK720925 C786437:C786461 IY786437:IY786461 SU786437:SU786461 ACQ786437:ACQ786461 AMM786437:AMM786461 AWI786437:AWI786461 BGE786437:BGE786461 BQA786437:BQA786461 BZW786437:BZW786461 CJS786437:CJS786461 CTO786437:CTO786461 DDK786437:DDK786461 DNG786437:DNG786461 DXC786437:DXC786461 EGY786437:EGY786461 EQU786437:EQU786461 FAQ786437:FAQ786461 FKM786437:FKM786461 FUI786437:FUI786461 GEE786437:GEE786461 GOA786437:GOA786461 GXW786437:GXW786461 HHS786437:HHS786461 HRO786437:HRO786461 IBK786437:IBK786461 ILG786437:ILG786461 IVC786437:IVC786461 JEY786437:JEY786461 JOU786437:JOU786461 JYQ786437:JYQ786461 KIM786437:KIM786461 KSI786437:KSI786461 LCE786437:LCE786461 LMA786437:LMA786461 LVW786437:LVW786461 MFS786437:MFS786461 MPO786437:MPO786461 MZK786437:MZK786461 NJG786437:NJG786461 NTC786437:NTC786461 OCY786437:OCY786461 OMU786437:OMU786461 OWQ786437:OWQ786461 PGM786437:PGM786461 PQI786437:PQI786461 QAE786437:QAE786461 QKA786437:QKA786461 QTW786437:QTW786461 RDS786437:RDS786461 RNO786437:RNO786461 RXK786437:RXK786461 SHG786437:SHG786461 SRC786437:SRC786461 TAY786437:TAY786461 TKU786437:TKU786461 TUQ786437:TUQ786461 UEM786437:UEM786461 UOI786437:UOI786461 UYE786437:UYE786461 VIA786437:VIA786461 VRW786437:VRW786461 WBS786437:WBS786461 WLO786437:WLO786461 WVK786437:WVK786461 C851973:C851997 IY851973:IY851997 SU851973:SU851997 ACQ851973:ACQ851997 AMM851973:AMM851997 AWI851973:AWI851997 BGE851973:BGE851997 BQA851973:BQA851997 BZW851973:BZW851997 CJS851973:CJS851997 CTO851973:CTO851997 DDK851973:DDK851997 DNG851973:DNG851997 DXC851973:DXC851997 EGY851973:EGY851997 EQU851973:EQU851997 FAQ851973:FAQ851997 FKM851973:FKM851997 FUI851973:FUI851997 GEE851973:GEE851997 GOA851973:GOA851997 GXW851973:GXW851997 HHS851973:HHS851997 HRO851973:HRO851997 IBK851973:IBK851997 ILG851973:ILG851997 IVC851973:IVC851997 JEY851973:JEY851997 JOU851973:JOU851997 JYQ851973:JYQ851997 KIM851973:KIM851997 KSI851973:KSI851997 LCE851973:LCE851997 LMA851973:LMA851997 LVW851973:LVW851997 MFS851973:MFS851997 MPO851973:MPO851997 MZK851973:MZK851997 NJG851973:NJG851997 NTC851973:NTC851997 OCY851973:OCY851997 OMU851973:OMU851997 OWQ851973:OWQ851997 PGM851973:PGM851997 PQI851973:PQI851997 QAE851973:QAE851997 QKA851973:QKA851997 QTW851973:QTW851997 RDS851973:RDS851997 RNO851973:RNO851997 RXK851973:RXK851997 SHG851973:SHG851997 SRC851973:SRC851997 TAY851973:TAY851997 TKU851973:TKU851997 TUQ851973:TUQ851997 UEM851973:UEM851997 UOI851973:UOI851997 UYE851973:UYE851997 VIA851973:VIA851997 VRW851973:VRW851997 WBS851973:WBS851997 WLO851973:WLO851997 WVK851973:WVK851997 C917509:C917533 IY917509:IY917533 SU917509:SU917533 ACQ917509:ACQ917533 AMM917509:AMM917533 AWI917509:AWI917533 BGE917509:BGE917533 BQA917509:BQA917533 BZW917509:BZW917533 CJS917509:CJS917533 CTO917509:CTO917533 DDK917509:DDK917533 DNG917509:DNG917533 DXC917509:DXC917533 EGY917509:EGY917533 EQU917509:EQU917533 FAQ917509:FAQ917533 FKM917509:FKM917533 FUI917509:FUI917533 GEE917509:GEE917533 GOA917509:GOA917533 GXW917509:GXW917533 HHS917509:HHS917533 HRO917509:HRO917533 IBK917509:IBK917533 ILG917509:ILG917533 IVC917509:IVC917533 JEY917509:JEY917533 JOU917509:JOU917533 JYQ917509:JYQ917533 KIM917509:KIM917533 KSI917509:KSI917533 LCE917509:LCE917533 LMA917509:LMA917533 LVW917509:LVW917533 MFS917509:MFS917533 MPO917509:MPO917533 MZK917509:MZK917533 NJG917509:NJG917533 NTC917509:NTC917533 OCY917509:OCY917533 OMU917509:OMU917533 OWQ917509:OWQ917533 PGM917509:PGM917533 PQI917509:PQI917533 QAE917509:QAE917533 QKA917509:QKA917533 QTW917509:QTW917533 RDS917509:RDS917533 RNO917509:RNO917533 RXK917509:RXK917533 SHG917509:SHG917533 SRC917509:SRC917533 TAY917509:TAY917533 TKU917509:TKU917533 TUQ917509:TUQ917533 UEM917509:UEM917533 UOI917509:UOI917533 UYE917509:UYE917533 VIA917509:VIA917533 VRW917509:VRW917533 WBS917509:WBS917533 WLO917509:WLO917533 WVK917509:WVK917533 C983045:C983069 IY983045:IY983069 SU983045:SU983069 ACQ983045:ACQ983069 AMM983045:AMM983069 AWI983045:AWI983069 BGE983045:BGE983069 BQA983045:BQA983069 BZW983045:BZW983069 CJS983045:CJS983069 CTO983045:CTO983069 DDK983045:DDK983069 DNG983045:DNG983069 DXC983045:DXC983069 EGY983045:EGY983069 EQU983045:EQU983069 FAQ983045:FAQ983069 FKM983045:FKM983069 FUI983045:FUI983069 GEE983045:GEE983069 GOA983045:GOA983069 GXW983045:GXW983069 HHS983045:HHS983069 HRO983045:HRO983069 IBK983045:IBK983069 ILG983045:ILG983069 IVC983045:IVC983069 JEY983045:JEY983069 JOU983045:JOU983069 JYQ983045:JYQ983069 KIM983045:KIM983069 KSI983045:KSI983069 LCE983045:LCE983069 LMA983045:LMA983069 LVW983045:LVW983069 MFS983045:MFS983069 MPO983045:MPO983069 MZK983045:MZK983069 NJG983045:NJG983069 NTC983045:NTC983069 OCY983045:OCY983069 OMU983045:OMU983069 OWQ983045:OWQ983069 PGM983045:PGM983069 PQI983045:PQI983069 QAE983045:QAE983069 QKA983045:QKA983069 QTW983045:QTW983069 RDS983045:RDS983069 RNO983045:RNO983069 RXK983045:RXK983069 SHG983045:SHG983069 SRC983045:SRC983069 TAY983045:TAY983069 TKU983045:TKU983069 TUQ983045:TUQ983069 UEM983045:UEM983069 UOI983045:UOI983069 UYE983045:UYE983069 VIA983045:VIA983069 VRW983045:VRW983069 WBS983045:WBS983069 WLO983045:WLO983069 WVK983045:WVK983069" xr:uid="{9CC2B1E6-313C-426C-831B-487219BF8028}">
      <formula1>$B$52:$B$72</formula1>
    </dataValidation>
  </dataValidations>
  <pageMargins left="0.7" right="0.7" top="0.75"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支払依頼書A事業所</vt:lpstr>
      <vt:lpstr>支払対象者名簿</vt:lpstr>
      <vt:lpstr>支払依頼書A事業所!Print_Area</vt:lpstr>
      <vt:lpstr>支払対象者名簿!Print_Area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森橋 恭子</dc:creator>
  <cp:lastModifiedBy>Takahashi, Tomoko/TORAY(JP)/髙橋 智子(滋賀：健康保険組合)</cp:lastModifiedBy>
  <cp:lastPrinted>2024-03-01T06:30:23Z</cp:lastPrinted>
  <dcterms:created xsi:type="dcterms:W3CDTF">2023-02-02T06:30:51Z</dcterms:created>
  <dcterms:modified xsi:type="dcterms:W3CDTF">2024-04-05T09:47:11Z</dcterms:modified>
</cp:coreProperties>
</file>